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<sst xmlns="http://schemas.openxmlformats.org/spreadsheetml/2006/main" count="615" uniqueCount="299">
  <si>
    <t>附件七：</t>
  </si>
  <si>
    <t>2024届东南大学无锡校区免试研究生自我加分表</t>
  </si>
  <si>
    <t>序号</t>
  </si>
  <si>
    <t>学号</t>
  </si>
  <si>
    <t>姓名</t>
  </si>
  <si>
    <t>综合加分项目</t>
  </si>
  <si>
    <t>证明材料、发证单位、发证时间</t>
  </si>
  <si>
    <t>加分级别</t>
  </si>
  <si>
    <t>加分分值</t>
  </si>
  <si>
    <t>加分依据</t>
  </si>
  <si>
    <t>总分（百分制）</t>
  </si>
  <si>
    <t>04220139</t>
  </si>
  <si>
    <t>张海鑫</t>
  </si>
  <si>
    <t>1.科研成果——国家大学生创新性实验结题良好</t>
  </si>
  <si>
    <t>srtp系统截图</t>
  </si>
  <si>
    <t>国家级良好</t>
  </si>
  <si>
    <t>10*35.8% = 3.58</t>
  </si>
  <si>
    <t>（一）4（3）</t>
  </si>
  <si>
    <t>04220115</t>
  </si>
  <si>
    <t>吴  煜</t>
  </si>
  <si>
    <t>无</t>
  </si>
  <si>
    <t>04220101</t>
  </si>
  <si>
    <t>陈芊祎</t>
  </si>
  <si>
    <t>1.第十三届全国大学生数学竞赛（非数学类）二等奖</t>
  </si>
  <si>
    <t>获奖证书（2021年12月中国数学会发）</t>
  </si>
  <si>
    <t>C类国家级二等奖</t>
  </si>
  <si>
    <t>13*1/3=4.33</t>
  </si>
  <si>
    <t>（一）5</t>
  </si>
  <si>
    <t>2.东南大学团委学生社团管理工作部两年工作经历，考核优秀，并被该组织推荐为东南大学优秀共青团干部</t>
  </si>
  <si>
    <t>工作经历证明（2021年7月1日，2022年6月13日共青团东南大学委员会发）
获奖证书（2022年5月共青团东南大学委员会发）</t>
  </si>
  <si>
    <t>一年以上校院级学生干部履历且考核优秀</t>
  </si>
  <si>
    <t>（一)6</t>
  </si>
  <si>
    <t>04220114</t>
  </si>
  <si>
    <t>黄文玉</t>
  </si>
  <si>
    <t>1.“安其威杯”第九届东南大学卓越大赛暨江苏省第二届卓越大赛邀请赛</t>
  </si>
  <si>
    <t>获奖证书（2023年4月7日东南大学卓越大赛组委会发）</t>
  </si>
  <si>
    <t>C类校级一等奖</t>
  </si>
  <si>
    <t>10*1/3=3.33</t>
  </si>
  <si>
    <t>04220140</t>
  </si>
  <si>
    <t>曹益枭</t>
  </si>
  <si>
    <t>1. 第二十一届全国大学生机器人大赛RoboMaster2022机甲大师高校单项赛全国赛</t>
  </si>
  <si>
    <t>获奖证书、RoboMaster组委会、2022年8月</t>
  </si>
  <si>
    <t>B类国家级二等奖</t>
  </si>
  <si>
    <t>20*1/3=6.67</t>
  </si>
  <si>
    <t>2. 第十三届全国大学生数学竞赛（非数学类）一等奖</t>
  </si>
  <si>
    <t>获奖证书、中国数学会、2021年12月</t>
  </si>
  <si>
    <t>C类国家级一等奖</t>
  </si>
  <si>
    <t>3. 基于RoboMaster的多轴机械臂自动抓取算法</t>
  </si>
  <si>
    <t>SRTP系统截图、2022年5月</t>
  </si>
  <si>
    <t>10*9/20=4.5</t>
  </si>
  <si>
    <t>04220104</t>
  </si>
  <si>
    <t>陆月婷</t>
  </si>
  <si>
    <t>1.“安其威杯”第九届东南大学卓越大赛校级一等奖</t>
  </si>
  <si>
    <t>获奖证书（2023年4月东南大学教务处、东南大学卓越大赛组委会发）</t>
  </si>
  <si>
    <t>04220117</t>
  </si>
  <si>
    <t>杨奕琳</t>
  </si>
  <si>
    <t>04220133</t>
  </si>
  <si>
    <t>张嘉伟</t>
  </si>
  <si>
    <t>1.校级志愿服务优秀奖</t>
  </si>
  <si>
    <t>获奖证书 东南大学学生处 2022-12</t>
  </si>
  <si>
    <t>校级志愿服务认证或优秀个人</t>
  </si>
  <si>
    <t>(一)2</t>
  </si>
  <si>
    <t>2.全国大学生信息安全竞赛</t>
  </si>
  <si>
    <t>CISCN官网成绩单 合肥工业大学计算机与信息学院 2023年07月</t>
  </si>
  <si>
    <t>B类省级（大区）二等奖</t>
  </si>
  <si>
    <t>13*0.25=3.25</t>
  </si>
  <si>
    <t>(一)5</t>
  </si>
  <si>
    <t>无srtp，无证书</t>
  </si>
  <si>
    <t>04220119</t>
  </si>
  <si>
    <t>朱彦霖</t>
  </si>
  <si>
    <t>04220131</t>
  </si>
  <si>
    <t>夏骥良</t>
  </si>
  <si>
    <t>04220108</t>
  </si>
  <si>
    <t>刘笑</t>
  </si>
  <si>
    <t>1.FreeRun跑步协会副会长</t>
  </si>
  <si>
    <t>工作证明（2023年6月共青团东南大学无锡校区委员会发）</t>
  </si>
  <si>
    <t>1年以上校院级学生干部履历且考核优秀</t>
  </si>
  <si>
    <t>04220110</t>
  </si>
  <si>
    <t>杜雨丹</t>
  </si>
  <si>
    <t>1.电子设计竞赛省二等奖</t>
  </si>
  <si>
    <t>获奖证书（2022年8月全国大学生电子设计竞赛江苏赛区组委会发）</t>
  </si>
  <si>
    <t>A类省级二等奖</t>
  </si>
  <si>
    <t>15*1/3=5</t>
  </si>
  <si>
    <t>2.无锡校区排球协会会长</t>
  </si>
  <si>
    <t>3.优秀个人</t>
  </si>
  <si>
    <t>荣誉证书（2021年12月共青团东南大学委员会发）</t>
  </si>
  <si>
    <t>校级优秀个人</t>
  </si>
  <si>
    <t>04220125</t>
  </si>
  <si>
    <t>钱亦成</t>
  </si>
  <si>
    <t>1.第十三届全国大学生高等数学竞赛，国家级二等奖（C类）</t>
  </si>
  <si>
    <t>获奖证书（中国数学会，2021年12月）</t>
  </si>
  <si>
    <t>唐宏轩</t>
  </si>
  <si>
    <t>1.信息学院学生会党团建设指导中心任职副负责人一年且认定优秀</t>
  </si>
  <si>
    <t>工作经历证明、共青团东南大学信息科学与工程学院委员会、2023年8月</t>
  </si>
  <si>
    <t>2.东南大学120周年校庆志愿者服务认证</t>
  </si>
  <si>
    <t>志愿服务证书、东南大学、2022年6月6日</t>
  </si>
  <si>
    <t>04220132</t>
  </si>
  <si>
    <t>胡子建</t>
  </si>
  <si>
    <t>1.江苏省普通高等学校第十八届高等数学竞赛-国家二等奖</t>
  </si>
  <si>
    <t>srtp系统截图-2021年6月22日</t>
  </si>
  <si>
    <t>04220123</t>
  </si>
  <si>
    <t>臧开翼</t>
  </si>
  <si>
    <t>1.国家发明专利授权</t>
  </si>
  <si>
    <t>发明专利证书（2023年8月11日国家知识产权局发）</t>
  </si>
  <si>
    <t>两位获得者，60%，40%</t>
  </si>
  <si>
    <t>10*60%=6</t>
  </si>
  <si>
    <t>（一）4（2）</t>
  </si>
  <si>
    <t>04220121</t>
  </si>
  <si>
    <t>吴永康</t>
  </si>
  <si>
    <t>1.东南大学无锡校区排球协会副会长</t>
  </si>
  <si>
    <t>工作证明</t>
  </si>
  <si>
    <t>04220112</t>
  </si>
  <si>
    <t>吉澍钰</t>
  </si>
  <si>
    <t>1.东南大学一星志愿者</t>
  </si>
  <si>
    <t>东南大学青年志愿者志愿服务时长证明、共青团东南大学委员会、2023.9.6</t>
  </si>
  <si>
    <t>2.第七届中国国际“互联网+”大学生创新创业大赛（国际赛道）铜奖</t>
  </si>
  <si>
    <t>获奖证书、The Organizing Committee of China International College Students' 'Internet+'Innovation and Entrepreneurship Composition,October,2021</t>
  </si>
  <si>
    <t>A类国家级二等奖</t>
  </si>
  <si>
    <t xml:space="preserve">25*100/11*1.5=3.4 </t>
  </si>
  <si>
    <t>3.2022年江苏省大学生电子设计竞赛二等奖</t>
  </si>
  <si>
    <t>获奖证书、全国大学生电子设计竞赛江苏赛区组委会、2022.8</t>
  </si>
  <si>
    <t>4.信息学院党团建设指导中心副部长</t>
  </si>
  <si>
    <t>工作经历证明、共青团东南大学信息科学与工程学院委员会、2023.8</t>
  </si>
  <si>
    <t>1年以上校园级学生干部履历且考核优秀</t>
  </si>
  <si>
    <t>04220141</t>
  </si>
  <si>
    <t>朱宏骁</t>
  </si>
  <si>
    <t>04220128</t>
  </si>
  <si>
    <t>杨朝威</t>
  </si>
  <si>
    <t>1.2022年全国大学生数学建模竞赛省级二等奖;</t>
  </si>
  <si>
    <t>srtp系统证明截图（2022年）</t>
  </si>
  <si>
    <t>C类省级二等奖</t>
  </si>
  <si>
    <t>2024届东南大学无锡校区免试研究生加分汇总表</t>
  </si>
  <si>
    <t>1.国家大学生创新性实验结题良好</t>
  </si>
  <si>
    <t>附件五：4（3）</t>
  </si>
  <si>
    <t>1.第十三届全国大学生数学竞赛（非数学类）全国二等奖</t>
  </si>
  <si>
    <t>附件五：5</t>
  </si>
  <si>
    <t>附件五：6</t>
  </si>
  <si>
    <t>1.“安其威杯”第九届东南大学卓越大赛</t>
  </si>
  <si>
    <t>2. 第十三届全国大学生数学竞赛（非数学类）全国一等奖</t>
  </si>
  <si>
    <t>3. 国家大学生创新性实验结题良好</t>
  </si>
  <si>
    <t>SRTP系统截图</t>
  </si>
  <si>
    <t>1.全国大学生信息安全竞赛</t>
  </si>
  <si>
    <t>1.电子设计竞赛</t>
  </si>
  <si>
    <t>1.第十三届全国大学生高等数学竞赛</t>
  </si>
  <si>
    <t>1.江苏省普通高等学校第十八届高等数学竞赛</t>
  </si>
  <si>
    <t>附件五：4（2）</t>
  </si>
  <si>
    <t>1.第七届中国国际“互联网+”大学生创新创业大赛（国际赛道）铜奖</t>
  </si>
  <si>
    <t>2.2022年江苏省大学生电子设计竞赛</t>
  </si>
  <si>
    <t>1.2022年全国大学生数学建模竞赛</t>
  </si>
  <si>
    <t>06220140</t>
  </si>
  <si>
    <t>耿天豫</t>
  </si>
  <si>
    <t>1.江苏省高等学校第十八届高等数学竞赛</t>
  </si>
  <si>
    <t>获奖证书（2021年6月 江苏省高等学校数学教学研究会发）</t>
  </si>
  <si>
    <t>三类省级二等奖</t>
  </si>
  <si>
    <t>附件六：1</t>
  </si>
  <si>
    <t>2.东南大学校级三好学生</t>
  </si>
  <si>
    <t>获奖证书（2022年10月 东南大学发）</t>
  </si>
  <si>
    <t>校级</t>
  </si>
  <si>
    <t>附件六：6</t>
  </si>
  <si>
    <t>06220143</t>
  </si>
  <si>
    <t>顾豪阳</t>
  </si>
  <si>
    <t>1.全国大学高等数学竞赛全国一等奖</t>
  </si>
  <si>
    <t>三类国家级一等奖</t>
  </si>
  <si>
    <t>2.全国大学生嵌入式芯片与系统设计竞赛</t>
  </si>
  <si>
    <t>获奖证书（2023年8月中国电子学会发）</t>
  </si>
  <si>
    <t>二类省级一等奖</t>
  </si>
  <si>
    <t>3.srtp国家级创新创业项目良好结题</t>
  </si>
  <si>
    <t>srtp系统证明截图（2023年4月）</t>
  </si>
  <si>
    <t>15*30%=4.5</t>
  </si>
  <si>
    <t>附件六：3</t>
  </si>
  <si>
    <t>4.省级三好学生</t>
  </si>
  <si>
    <t>系统公示截图（2023年5月江苏省教育厅）
http://jyt.jiangsu.gov.cn/art/2023/5/22/art_58320_10899790.html</t>
  </si>
  <si>
    <t>省级荣誉</t>
  </si>
  <si>
    <t>06220137</t>
  </si>
  <si>
    <t>陈睿骁</t>
  </si>
  <si>
    <t>1. 2021年第十三届全国高校大学生数学竞赛</t>
  </si>
  <si>
    <t>（2021年12月中国数学会发）</t>
  </si>
  <si>
    <t>2. 2023年第六届全国大学生嵌入式芯片与系统设计竞赛</t>
  </si>
  <si>
    <t>06220138</t>
  </si>
  <si>
    <t>康喜龙</t>
  </si>
  <si>
    <t>获奖证书（2022年8月组委会发）</t>
  </si>
  <si>
    <t>一类省级二等奖</t>
  </si>
  <si>
    <t>2.嵌入式系统竞赛</t>
  </si>
  <si>
    <t>获奖证书（2023年8月组委会发）</t>
  </si>
  <si>
    <t>二类国家级一等奖</t>
  </si>
  <si>
    <t>25*1/3=8.33</t>
  </si>
  <si>
    <t>06220111</t>
  </si>
  <si>
    <t>吴佳怡</t>
  </si>
  <si>
    <t>1.全国大学生嵌入式芯片与系统设计竞赛东部赛区</t>
  </si>
  <si>
    <t>获奖证书（2023年8月中国电子学会，全国大学生嵌入式芯片与系统设计竞赛组委会发）</t>
  </si>
  <si>
    <t>2.第十三届全国大学生数学竞赛（非数学类）</t>
  </si>
  <si>
    <t>三类国家级二等奖</t>
  </si>
  <si>
    <t>3.发明专利申请（一作、已受理）</t>
  </si>
  <si>
    <t>专利申请受理通知书（2023年4月国家知识产权局发）</t>
  </si>
  <si>
    <t>发明专利申请一作（前二作均为本科生）（已受理）</t>
  </si>
  <si>
    <t>3*60%=1.8</t>
  </si>
  <si>
    <t>附件六：2</t>
  </si>
  <si>
    <t>4.东南大学校三好学生</t>
  </si>
  <si>
    <t>荣誉证书（2021年10月东南大学发）</t>
  </si>
  <si>
    <t>校级荣誉</t>
  </si>
  <si>
    <t>附件六：6（2）</t>
  </si>
  <si>
    <t>06220142</t>
  </si>
  <si>
    <t>刘宇辰</t>
  </si>
  <si>
    <t xml:space="preserve">1.江苏省高等学校第十八届高等数学竞赛 本科一级 A组 </t>
  </si>
  <si>
    <t>获奖证书（2021年6月江苏省高等学校数学教学研究会发）</t>
  </si>
  <si>
    <t>三类省级一等奖</t>
  </si>
  <si>
    <t>06220112</t>
  </si>
  <si>
    <t>杨欣悦</t>
  </si>
  <si>
    <t>1.第十三届全国大学生数学竞赛（非数学类）</t>
  </si>
  <si>
    <t>获奖证书（中国数学会 2021年12月）</t>
  </si>
  <si>
    <t>06220139</t>
  </si>
  <si>
    <t>夏仁杰</t>
  </si>
  <si>
    <t xml:space="preserve">1全国大学生嵌入式芯片和系统设计大赛  </t>
  </si>
  <si>
    <t>SRTP系统截图（加分级别那格没法填，填在这格）省部级二等</t>
  </si>
  <si>
    <t>二类省级二等奖</t>
  </si>
  <si>
    <t>2 江苏省第18届高等数学竞赛</t>
  </si>
  <si>
    <t>SRTP系统截图    省部级二等</t>
  </si>
  <si>
    <t>陈毅程</t>
  </si>
  <si>
    <t>1.嵌入式系统竞赛</t>
  </si>
  <si>
    <t>田安琪</t>
  </si>
  <si>
    <t>06220135</t>
  </si>
  <si>
    <t>翁苏杨</t>
  </si>
  <si>
    <t>1十三届全国大学生数学竞赛（非数学类）</t>
  </si>
  <si>
    <t>06220106</t>
  </si>
  <si>
    <t>吴威龙</t>
  </si>
  <si>
    <t>1.FPGA竞赛</t>
  </si>
  <si>
    <t>获奖证书（2022年12月7日组委会发）</t>
  </si>
  <si>
    <t>2.美国大学生数学建模竞赛</t>
  </si>
  <si>
    <t>SRTP系统证明截图（2023年9月）</t>
  </si>
  <si>
    <t>三类国际一等奖</t>
  </si>
  <si>
    <t>3.国家级创新创业项目+结题优秀</t>
  </si>
  <si>
    <t>SRTP系统证明截图</t>
  </si>
  <si>
    <t>国家级优秀</t>
  </si>
  <si>
    <t>20*60%=12</t>
  </si>
  <si>
    <t>附件六：第3条</t>
  </si>
  <si>
    <t>4.优秀团员</t>
  </si>
  <si>
    <t>获奖证书（2023年5月4日无锡校区颁发）</t>
  </si>
  <si>
    <t>06220122</t>
  </si>
  <si>
    <t>莫昀枞</t>
  </si>
  <si>
    <t xml:space="preserve">1.2021年全国大学生英语竞赛 </t>
  </si>
  <si>
    <t>获奖证书（2021年5月组委会发）</t>
  </si>
  <si>
    <t>15*1/3＝5</t>
  </si>
  <si>
    <t>附件6：第1条</t>
  </si>
  <si>
    <t>2.第五届全国大学生嵌入式芯片与系统设计竞赛（华东赛区）</t>
  </si>
  <si>
    <t>06220136</t>
  </si>
  <si>
    <t>席涛</t>
  </si>
  <si>
    <t>1.2023第六届全国大学生嵌入式芯片与系统设计竞赛</t>
  </si>
  <si>
    <t>获奖证书：第六届(2023)全国大学生嵌入式芯片与系统设计竞赛东部赛区一等奖
发证单位：中国电子学会
发证时间：2023年8月</t>
  </si>
  <si>
    <t>2. 2021年第十三届全国高校大学生数学竞赛</t>
  </si>
  <si>
    <t>获奖证书：2021年第十三届全国高校大学生数学竞赛,  国家级二等奖
发证单位：中国数学会
发证时间：2021年12月</t>
  </si>
  <si>
    <t>06220101</t>
  </si>
  <si>
    <t>崔扬</t>
  </si>
  <si>
    <t>1.全国大学生数学建模竞赛</t>
  </si>
  <si>
    <t>获奖证书（2022年全国大学生数学建模竞赛江苏赛区组织组委员会发）</t>
  </si>
  <si>
    <t>15*1/1=5</t>
  </si>
  <si>
    <t>2.srtp项目：面向无线传感的高性能RF唤醒电路：国家级良好</t>
  </si>
  <si>
    <t>srtp系统证明截图</t>
  </si>
  <si>
    <t>15*24%=3.6</t>
  </si>
  <si>
    <t>附件6：第3条</t>
  </si>
  <si>
    <t>06220110</t>
  </si>
  <si>
    <t>李润恺</t>
  </si>
  <si>
    <t>1.江苏省大学生电子设计竞赛</t>
  </si>
  <si>
    <t>srtp系统证明</t>
  </si>
  <si>
    <t>2.FPGA创新设计竞赛</t>
  </si>
  <si>
    <t>附件六：第1条</t>
  </si>
  <si>
    <t>06420115</t>
  </si>
  <si>
    <t>孙汉承</t>
  </si>
  <si>
    <t>获奖证书（2022年8月全国大学生电子设计竞赛江苏赛区组织委员会）</t>
  </si>
  <si>
    <t>20.83</t>
  </si>
  <si>
    <t>2.FPGA竞赛</t>
  </si>
  <si>
    <t>获奖证书（2022年12月7日中国电子学会发）</t>
  </si>
  <si>
    <t>3.2021-2022学年，东南大学三好学生</t>
  </si>
  <si>
    <t>获奖证书（2022年10月发）</t>
  </si>
  <si>
    <t>4.团支书</t>
  </si>
  <si>
    <t>学校证明文件（2023年9月7日共青团东南大学无锡校区委员会开）</t>
  </si>
  <si>
    <t>学生工作</t>
  </si>
  <si>
    <t>4.5</t>
  </si>
  <si>
    <t>附件六：7</t>
  </si>
  <si>
    <t>孙俨</t>
  </si>
  <si>
    <t>范迅齐</t>
  </si>
  <si>
    <t>1.东南大学“三好学生”</t>
  </si>
  <si>
    <t>获奖证书（2022年10月东南大学发）</t>
  </si>
  <si>
    <t>2.“互联网+”全国金奖</t>
  </si>
  <si>
    <t>获奖证书（2023年4月中国国际“互联网+”大学生创新创业大赛组委会发）</t>
  </si>
  <si>
    <t>一类国家级一等奖</t>
  </si>
  <si>
    <t>40/11=3.64</t>
  </si>
  <si>
    <t>3.团支书</t>
  </si>
  <si>
    <t>工作证明（2021年7月共青团东南大学交通学院委员会发）</t>
  </si>
  <si>
    <t>团支书</t>
  </si>
  <si>
    <t>06420102</t>
  </si>
  <si>
    <t>郑松文</t>
  </si>
  <si>
    <t>06420122</t>
  </si>
  <si>
    <t>刘晗涛</t>
  </si>
  <si>
    <t>06420124</t>
  </si>
  <si>
    <t>田安堃</t>
  </si>
  <si>
    <t>2.全国大学生嵌入式芯片与系统设计竞赛应用赛道东部赛区</t>
  </si>
  <si>
    <t>获奖证书（2023年8月中国电子学会全国大学生嵌入式芯片与系统设计竞赛发）</t>
  </si>
  <si>
    <t>06420103</t>
  </si>
  <si>
    <t>杨怡纯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</si>
</sst>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93">
    <xf numFmtId="0" fontId="0" fillId="0" borderId="0" xfId="0" applyFont="1" applyAlignment="1">
      <alignment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58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50" fillId="0" borderId="9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50" fillId="0" borderId="9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49" fontId="50" fillId="0" borderId="9" xfId="0" applyNumberFormat="1" applyFont="1" applyFill="1" applyBorder="1" applyAlignment="1">
      <alignment horizontal="left" vertical="center"/>
    </xf>
    <xf numFmtId="0" fontId="50" fillId="33" borderId="9" xfId="0" applyFont="1" applyFill="1" applyBorder="1" applyAlignment="1">
      <alignment horizontal="left" vertical="center"/>
    </xf>
    <xf numFmtId="0" fontId="50" fillId="0" borderId="9" xfId="0" applyFont="1" applyBorder="1" applyAlignment="1" quotePrefix="1">
      <alignment horizontal="left" vertical="center"/>
    </xf>
    <xf numFmtId="0" fontId="50" fillId="0" borderId="9" xfId="0" applyFont="1" applyFill="1" applyBorder="1" applyAlignment="1" quotePrefix="1">
      <alignment horizontal="left" vertical="center"/>
    </xf>
    <xf numFmtId="0" fontId="50" fillId="0" borderId="13" xfId="0" applyFont="1" applyBorder="1" applyAlignment="1" quotePrefix="1">
      <alignment horizontal="left" vertical="center"/>
    </xf>
    <xf numFmtId="0" fontId="50" fillId="0" borderId="9" xfId="0" applyFont="1" applyBorder="1" applyAlignment="1" quotePrefix="1">
      <alignment horizontal="left" vertical="center"/>
    </xf>
    <xf numFmtId="49" fontId="50" fillId="0" borderId="9" xfId="0" applyNumberFormat="1" applyFont="1" applyFill="1" applyBorder="1" applyAlignment="1" quotePrefix="1">
      <alignment horizontal="left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49" fillId="0" borderId="9" xfId="0" applyFont="1" applyFill="1" applyBorder="1" applyAlignment="1" quotePrefix="1">
      <alignment horizontal="center" vertical="center" wrapText="1"/>
    </xf>
    <xf numFmtId="49" fontId="49" fillId="0" borderId="9" xfId="0" applyNumberFormat="1" applyFont="1" applyFill="1" applyBorder="1" applyAlignment="1" quotePrefix="1">
      <alignment horizontal="center" vertical="center" wrapText="1"/>
    </xf>
    <xf numFmtId="0" fontId="49" fillId="0" borderId="9" xfId="0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L8" sqref="L8"/>
    </sheetView>
  </sheetViews>
  <sheetFormatPr defaultColWidth="9.00390625" defaultRowHeight="15"/>
  <cols>
    <col min="1" max="1" width="5.8515625" style="11" customWidth="1"/>
    <col min="2" max="2" width="11.28125" style="11" customWidth="1"/>
    <col min="3" max="3" width="13.421875" style="11" customWidth="1"/>
    <col min="4" max="4" width="28.00390625" style="11" customWidth="1"/>
    <col min="5" max="5" width="32.421875" style="11" customWidth="1"/>
    <col min="6" max="6" width="21.57421875" style="11" customWidth="1"/>
    <col min="7" max="7" width="17.140625" style="11" customWidth="1"/>
    <col min="8" max="8" width="21.28125" style="11" customWidth="1"/>
    <col min="9" max="9" width="9.00390625" style="11" customWidth="1"/>
    <col min="10" max="10" width="23.28125" style="11" customWidth="1"/>
    <col min="11" max="16384" width="9.00390625" style="11" customWidth="1"/>
  </cols>
  <sheetData>
    <row r="1" spans="1:3" ht="33.75" customHeight="1">
      <c r="A1" s="60" t="s">
        <v>0</v>
      </c>
      <c r="B1" s="61"/>
      <c r="C1" s="62"/>
    </row>
    <row r="2" spans="1:9" ht="32.25" customHeight="1">
      <c r="A2" s="63" t="s">
        <v>1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2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</row>
    <row r="4" spans="1:9" s="1" customFormat="1" ht="12">
      <c r="A4" s="22"/>
      <c r="B4" s="22"/>
      <c r="C4" s="22"/>
      <c r="D4" s="22"/>
      <c r="E4" s="22"/>
      <c r="F4" s="22"/>
      <c r="G4" s="22"/>
      <c r="H4" s="22"/>
      <c r="I4" s="22"/>
    </row>
    <row r="5" spans="1:9" s="57" customFormat="1" ht="28.5">
      <c r="A5" s="57">
        <v>1</v>
      </c>
      <c r="B5" s="80" t="s">
        <v>11</v>
      </c>
      <c r="C5" s="57" t="s">
        <v>12</v>
      </c>
      <c r="D5" s="64" t="s">
        <v>13</v>
      </c>
      <c r="E5" s="57" t="s">
        <v>14</v>
      </c>
      <c r="F5" s="57" t="s">
        <v>15</v>
      </c>
      <c r="G5" s="57" t="s">
        <v>16</v>
      </c>
      <c r="H5" s="57" t="s">
        <v>17</v>
      </c>
      <c r="I5" s="57">
        <v>3.58</v>
      </c>
    </row>
    <row r="6" spans="1:9" s="58" customFormat="1" ht="14.25">
      <c r="A6" s="58">
        <v>2</v>
      </c>
      <c r="B6" s="81" t="s">
        <v>18</v>
      </c>
      <c r="C6" s="58" t="s">
        <v>19</v>
      </c>
      <c r="D6" s="58" t="s">
        <v>20</v>
      </c>
      <c r="E6" s="58" t="s">
        <v>20</v>
      </c>
      <c r="F6" s="58" t="s">
        <v>20</v>
      </c>
      <c r="G6" s="58">
        <v>0</v>
      </c>
      <c r="H6" s="58" t="s">
        <v>20</v>
      </c>
      <c r="I6" s="58">
        <v>0</v>
      </c>
    </row>
    <row r="7" spans="1:9" s="57" customFormat="1" ht="28.5">
      <c r="A7" s="65">
        <v>3</v>
      </c>
      <c r="B7" s="82" t="s">
        <v>21</v>
      </c>
      <c r="C7" s="65" t="s">
        <v>22</v>
      </c>
      <c r="D7" s="66" t="s">
        <v>23</v>
      </c>
      <c r="E7" s="67" t="s">
        <v>24</v>
      </c>
      <c r="F7" s="57" t="s">
        <v>25</v>
      </c>
      <c r="G7" s="67" t="s">
        <v>26</v>
      </c>
      <c r="H7" s="67" t="s">
        <v>27</v>
      </c>
      <c r="I7" s="65">
        <v>6.33</v>
      </c>
    </row>
    <row r="8" spans="1:9" s="57" customFormat="1" ht="71.25">
      <c r="A8" s="68"/>
      <c r="B8" s="68"/>
      <c r="C8" s="68"/>
      <c r="D8" s="66" t="s">
        <v>28</v>
      </c>
      <c r="E8" s="66" t="s">
        <v>29</v>
      </c>
      <c r="F8" s="64" t="s">
        <v>30</v>
      </c>
      <c r="G8" s="67">
        <v>2</v>
      </c>
      <c r="H8" s="67" t="s">
        <v>31</v>
      </c>
      <c r="I8" s="68"/>
    </row>
    <row r="9" spans="1:9" s="57" customFormat="1" ht="42.75">
      <c r="A9" s="57">
        <v>4</v>
      </c>
      <c r="B9" s="80" t="s">
        <v>32</v>
      </c>
      <c r="C9" s="57" t="s">
        <v>33</v>
      </c>
      <c r="D9" s="69" t="s">
        <v>34</v>
      </c>
      <c r="E9" s="69" t="s">
        <v>35</v>
      </c>
      <c r="F9" s="57" t="s">
        <v>36</v>
      </c>
      <c r="G9" s="58" t="s">
        <v>37</v>
      </c>
      <c r="H9" s="58" t="s">
        <v>27</v>
      </c>
      <c r="I9" s="57">
        <v>3.33</v>
      </c>
    </row>
    <row r="10" spans="1:9" s="57" customFormat="1" ht="42.75">
      <c r="A10" s="65">
        <v>5</v>
      </c>
      <c r="B10" s="82" t="s">
        <v>38</v>
      </c>
      <c r="C10" s="65" t="s">
        <v>39</v>
      </c>
      <c r="D10" s="69" t="s">
        <v>40</v>
      </c>
      <c r="E10" s="58" t="s">
        <v>41</v>
      </c>
      <c r="F10" s="57" t="s">
        <v>42</v>
      </c>
      <c r="G10" s="58" t="s">
        <v>43</v>
      </c>
      <c r="H10" s="57" t="s">
        <v>27</v>
      </c>
      <c r="I10" s="65">
        <v>17.84</v>
      </c>
    </row>
    <row r="11" spans="1:9" s="57" customFormat="1" ht="28.5">
      <c r="A11" s="70"/>
      <c r="B11" s="70"/>
      <c r="C11" s="70"/>
      <c r="D11" s="69" t="s">
        <v>44</v>
      </c>
      <c r="E11" s="58" t="s">
        <v>45</v>
      </c>
      <c r="F11" s="57" t="s">
        <v>46</v>
      </c>
      <c r="G11" s="58" t="s">
        <v>43</v>
      </c>
      <c r="H11" s="57" t="s">
        <v>27</v>
      </c>
      <c r="I11" s="70"/>
    </row>
    <row r="12" spans="1:9" s="57" customFormat="1" ht="28.5">
      <c r="A12" s="68"/>
      <c r="B12" s="68"/>
      <c r="C12" s="68"/>
      <c r="D12" s="69" t="s">
        <v>47</v>
      </c>
      <c r="E12" s="58" t="s">
        <v>48</v>
      </c>
      <c r="F12" s="57" t="s">
        <v>15</v>
      </c>
      <c r="G12" s="58" t="s">
        <v>49</v>
      </c>
      <c r="H12" s="57" t="s">
        <v>17</v>
      </c>
      <c r="I12" s="68"/>
    </row>
    <row r="13" spans="1:9" s="57" customFormat="1" ht="28.5">
      <c r="A13" s="57">
        <v>6</v>
      </c>
      <c r="B13" s="80" t="s">
        <v>50</v>
      </c>
      <c r="C13" s="57" t="s">
        <v>51</v>
      </c>
      <c r="D13" s="64" t="s">
        <v>52</v>
      </c>
      <c r="E13" s="64" t="s">
        <v>53</v>
      </c>
      <c r="F13" s="57" t="s">
        <v>36</v>
      </c>
      <c r="G13" s="58" t="s">
        <v>37</v>
      </c>
      <c r="H13" s="58" t="s">
        <v>27</v>
      </c>
      <c r="I13" s="57">
        <v>3.33</v>
      </c>
    </row>
    <row r="14" spans="1:9" s="57" customFormat="1" ht="28.5">
      <c r="A14" s="57">
        <v>7</v>
      </c>
      <c r="B14" s="80" t="s">
        <v>54</v>
      </c>
      <c r="C14" s="57" t="s">
        <v>55</v>
      </c>
      <c r="D14" s="64" t="s">
        <v>52</v>
      </c>
      <c r="E14" s="64" t="s">
        <v>53</v>
      </c>
      <c r="F14" s="57" t="s">
        <v>36</v>
      </c>
      <c r="G14" s="58" t="s">
        <v>37</v>
      </c>
      <c r="H14" s="58" t="s">
        <v>27</v>
      </c>
      <c r="I14" s="57">
        <v>3.33</v>
      </c>
    </row>
    <row r="15" spans="1:9" s="57" customFormat="1" ht="28.5">
      <c r="A15" s="65">
        <v>8</v>
      </c>
      <c r="B15" s="82" t="s">
        <v>56</v>
      </c>
      <c r="C15" s="65" t="s">
        <v>57</v>
      </c>
      <c r="D15" s="71" t="s">
        <v>58</v>
      </c>
      <c r="E15" s="69" t="s">
        <v>59</v>
      </c>
      <c r="F15" s="72" t="s">
        <v>60</v>
      </c>
      <c r="G15" s="58">
        <v>2</v>
      </c>
      <c r="H15" s="58" t="s">
        <v>61</v>
      </c>
      <c r="I15" s="65">
        <v>5.25</v>
      </c>
    </row>
    <row r="16" spans="1:10" s="57" customFormat="1" ht="28.5">
      <c r="A16" s="68"/>
      <c r="B16" s="68"/>
      <c r="C16" s="68"/>
      <c r="D16" s="73" t="s">
        <v>62</v>
      </c>
      <c r="E16" s="74" t="s">
        <v>63</v>
      </c>
      <c r="F16" s="75" t="s">
        <v>64</v>
      </c>
      <c r="G16" s="75" t="s">
        <v>65</v>
      </c>
      <c r="H16" s="75" t="s">
        <v>66</v>
      </c>
      <c r="I16" s="68"/>
      <c r="J16" s="79" t="s">
        <v>67</v>
      </c>
    </row>
    <row r="17" spans="1:9" s="57" customFormat="1" ht="14.25">
      <c r="A17" s="57">
        <v>9</v>
      </c>
      <c r="B17" s="80" t="s">
        <v>68</v>
      </c>
      <c r="C17" s="57" t="s">
        <v>69</v>
      </c>
      <c r="D17" s="57" t="s">
        <v>20</v>
      </c>
      <c r="E17" s="58" t="s">
        <v>20</v>
      </c>
      <c r="F17" s="58" t="s">
        <v>20</v>
      </c>
      <c r="G17" s="58">
        <v>0</v>
      </c>
      <c r="H17" s="58" t="s">
        <v>20</v>
      </c>
      <c r="I17" s="58">
        <v>0</v>
      </c>
    </row>
    <row r="18" spans="1:9" s="57" customFormat="1" ht="14.25">
      <c r="A18" s="57">
        <v>10</v>
      </c>
      <c r="B18" s="80" t="s">
        <v>70</v>
      </c>
      <c r="C18" s="57" t="s">
        <v>71</v>
      </c>
      <c r="D18" s="57" t="s">
        <v>20</v>
      </c>
      <c r="E18" s="58" t="s">
        <v>20</v>
      </c>
      <c r="F18" s="58" t="s">
        <v>20</v>
      </c>
      <c r="G18" s="58">
        <v>0</v>
      </c>
      <c r="H18" s="58" t="s">
        <v>20</v>
      </c>
      <c r="I18" s="58">
        <v>0</v>
      </c>
    </row>
    <row r="19" spans="1:9" s="57" customFormat="1" ht="28.5">
      <c r="A19" s="57">
        <v>11</v>
      </c>
      <c r="B19" s="80" t="s">
        <v>72</v>
      </c>
      <c r="C19" s="57" t="s">
        <v>73</v>
      </c>
      <c r="D19" s="57" t="s">
        <v>74</v>
      </c>
      <c r="E19" s="66" t="s">
        <v>75</v>
      </c>
      <c r="F19" s="76" t="s">
        <v>76</v>
      </c>
      <c r="G19" s="77">
        <v>2</v>
      </c>
      <c r="H19" s="57" t="s">
        <v>31</v>
      </c>
      <c r="I19" s="57">
        <v>2</v>
      </c>
    </row>
    <row r="20" spans="1:9" s="57" customFormat="1" ht="28.5">
      <c r="A20" s="65">
        <v>12</v>
      </c>
      <c r="B20" s="82" t="s">
        <v>77</v>
      </c>
      <c r="C20" s="65" t="s">
        <v>78</v>
      </c>
      <c r="D20" s="58" t="s">
        <v>79</v>
      </c>
      <c r="E20" s="69" t="s">
        <v>80</v>
      </c>
      <c r="F20" s="58" t="s">
        <v>81</v>
      </c>
      <c r="G20" s="58" t="s">
        <v>82</v>
      </c>
      <c r="H20" s="58" t="s">
        <v>27</v>
      </c>
      <c r="I20" s="65">
        <v>9</v>
      </c>
    </row>
    <row r="21" spans="1:9" s="57" customFormat="1" ht="28.5">
      <c r="A21" s="70"/>
      <c r="B21" s="70"/>
      <c r="C21" s="70"/>
      <c r="D21" s="58" t="s">
        <v>83</v>
      </c>
      <c r="E21" s="69" t="s">
        <v>75</v>
      </c>
      <c r="F21" s="64" t="s">
        <v>30</v>
      </c>
      <c r="G21" s="58">
        <v>2</v>
      </c>
      <c r="H21" s="67" t="s">
        <v>31</v>
      </c>
      <c r="I21" s="70"/>
    </row>
    <row r="22" spans="1:9" s="57" customFormat="1" ht="28.5">
      <c r="A22" s="68"/>
      <c r="B22" s="68"/>
      <c r="C22" s="68"/>
      <c r="D22" s="58" t="s">
        <v>84</v>
      </c>
      <c r="E22" s="69" t="s">
        <v>85</v>
      </c>
      <c r="F22" s="58" t="s">
        <v>86</v>
      </c>
      <c r="G22" s="58">
        <v>2</v>
      </c>
      <c r="H22" s="58" t="s">
        <v>61</v>
      </c>
      <c r="I22" s="68"/>
    </row>
    <row r="23" spans="1:9" s="57" customFormat="1" ht="28.5">
      <c r="A23" s="57">
        <v>13</v>
      </c>
      <c r="B23" s="83" t="s">
        <v>87</v>
      </c>
      <c r="C23" s="67" t="s">
        <v>88</v>
      </c>
      <c r="D23" s="76" t="s">
        <v>89</v>
      </c>
      <c r="E23" s="66" t="s">
        <v>90</v>
      </c>
      <c r="F23" s="67" t="s">
        <v>25</v>
      </c>
      <c r="G23" s="67" t="s">
        <v>26</v>
      </c>
      <c r="H23" s="67" t="s">
        <v>27</v>
      </c>
      <c r="I23" s="57">
        <v>4.33</v>
      </c>
    </row>
    <row r="24" spans="1:9" s="57" customFormat="1" ht="42.75">
      <c r="A24" s="65">
        <v>14</v>
      </c>
      <c r="B24" s="58">
        <v>4220135</v>
      </c>
      <c r="C24" s="58" t="s">
        <v>91</v>
      </c>
      <c r="D24" s="69" t="s">
        <v>92</v>
      </c>
      <c r="E24" s="69" t="s">
        <v>93</v>
      </c>
      <c r="F24" s="64" t="s">
        <v>30</v>
      </c>
      <c r="G24" s="58">
        <v>2</v>
      </c>
      <c r="H24" s="67" t="s">
        <v>31</v>
      </c>
      <c r="I24" s="65">
        <v>4</v>
      </c>
    </row>
    <row r="25" spans="1:9" s="57" customFormat="1" ht="28.5">
      <c r="A25" s="68"/>
      <c r="B25" s="58"/>
      <c r="C25" s="58"/>
      <c r="D25" s="69" t="s">
        <v>94</v>
      </c>
      <c r="E25" s="69" t="s">
        <v>95</v>
      </c>
      <c r="F25" s="72" t="s">
        <v>60</v>
      </c>
      <c r="G25" s="58">
        <v>2</v>
      </c>
      <c r="H25" s="58" t="s">
        <v>61</v>
      </c>
      <c r="I25" s="68"/>
    </row>
    <row r="26" spans="1:9" s="57" customFormat="1" ht="28.5">
      <c r="A26" s="57">
        <v>15</v>
      </c>
      <c r="B26" s="80" t="s">
        <v>96</v>
      </c>
      <c r="C26" s="57" t="s">
        <v>97</v>
      </c>
      <c r="D26" s="64" t="s">
        <v>98</v>
      </c>
      <c r="E26" s="64" t="s">
        <v>99</v>
      </c>
      <c r="F26" s="57" t="s">
        <v>25</v>
      </c>
      <c r="G26" s="58" t="s">
        <v>26</v>
      </c>
      <c r="H26" s="58" t="s">
        <v>27</v>
      </c>
      <c r="I26" s="57">
        <v>4.33</v>
      </c>
    </row>
    <row r="27" spans="1:9" s="57" customFormat="1" ht="28.5">
      <c r="A27" s="57">
        <v>16</v>
      </c>
      <c r="B27" s="83" t="s">
        <v>100</v>
      </c>
      <c r="C27" s="67" t="s">
        <v>101</v>
      </c>
      <c r="D27" s="67" t="s">
        <v>102</v>
      </c>
      <c r="E27" s="66" t="s">
        <v>103</v>
      </c>
      <c r="F27" s="57" t="s">
        <v>104</v>
      </c>
      <c r="G27" s="67" t="s">
        <v>105</v>
      </c>
      <c r="H27" s="57" t="s">
        <v>106</v>
      </c>
      <c r="I27" s="67">
        <v>6</v>
      </c>
    </row>
    <row r="28" spans="1:9" s="57" customFormat="1" ht="28.5">
      <c r="A28" s="57">
        <v>17</v>
      </c>
      <c r="B28" s="83" t="s">
        <v>107</v>
      </c>
      <c r="C28" s="67" t="s">
        <v>108</v>
      </c>
      <c r="D28" s="66" t="s">
        <v>109</v>
      </c>
      <c r="E28" s="67" t="s">
        <v>110</v>
      </c>
      <c r="F28" s="76" t="s">
        <v>76</v>
      </c>
      <c r="G28" s="77">
        <v>2</v>
      </c>
      <c r="H28" s="57" t="s">
        <v>31</v>
      </c>
      <c r="I28" s="57">
        <v>2</v>
      </c>
    </row>
    <row r="29" spans="1:9" s="57" customFormat="1" ht="42.75">
      <c r="A29" s="65">
        <v>18</v>
      </c>
      <c r="B29" s="84" t="s">
        <v>111</v>
      </c>
      <c r="C29" s="58" t="s">
        <v>112</v>
      </c>
      <c r="D29" s="58" t="s">
        <v>113</v>
      </c>
      <c r="E29" s="69" t="s">
        <v>114</v>
      </c>
      <c r="F29" s="72" t="s">
        <v>60</v>
      </c>
      <c r="G29" s="58">
        <v>2</v>
      </c>
      <c r="H29" s="58" t="s">
        <v>61</v>
      </c>
      <c r="I29" s="58">
        <v>12.4</v>
      </c>
    </row>
    <row r="30" spans="1:9" s="57" customFormat="1" ht="85.5">
      <c r="A30" s="70"/>
      <c r="B30" s="78"/>
      <c r="C30" s="58"/>
      <c r="D30" s="69" t="s">
        <v>115</v>
      </c>
      <c r="E30" s="69" t="s">
        <v>116</v>
      </c>
      <c r="F30" s="69" t="s">
        <v>117</v>
      </c>
      <c r="G30" s="58" t="s">
        <v>118</v>
      </c>
      <c r="H30" s="58" t="s">
        <v>27</v>
      </c>
      <c r="I30" s="58"/>
    </row>
    <row r="31" spans="1:9" s="57" customFormat="1" ht="28.5">
      <c r="A31" s="70"/>
      <c r="B31" s="78"/>
      <c r="C31" s="58"/>
      <c r="D31" s="69" t="s">
        <v>119</v>
      </c>
      <c r="E31" s="69" t="s">
        <v>120</v>
      </c>
      <c r="F31" s="58" t="s">
        <v>81</v>
      </c>
      <c r="G31" s="58" t="s">
        <v>82</v>
      </c>
      <c r="H31" s="58" t="s">
        <v>27</v>
      </c>
      <c r="I31" s="58"/>
    </row>
    <row r="32" spans="1:9" s="57" customFormat="1" ht="28.5">
      <c r="A32" s="68"/>
      <c r="B32" s="78"/>
      <c r="C32" s="58"/>
      <c r="D32" s="69" t="s">
        <v>121</v>
      </c>
      <c r="E32" s="69" t="s">
        <v>122</v>
      </c>
      <c r="F32" s="69" t="s">
        <v>123</v>
      </c>
      <c r="G32" s="58">
        <v>2</v>
      </c>
      <c r="H32" s="57" t="s">
        <v>31</v>
      </c>
      <c r="I32" s="58"/>
    </row>
    <row r="33" spans="1:9" s="57" customFormat="1" ht="14.25">
      <c r="A33" s="57">
        <v>19</v>
      </c>
      <c r="B33" s="80" t="s">
        <v>124</v>
      </c>
      <c r="C33" s="57" t="s">
        <v>125</v>
      </c>
      <c r="D33" s="58" t="s">
        <v>20</v>
      </c>
      <c r="E33" s="58" t="s">
        <v>20</v>
      </c>
      <c r="F33" s="58" t="s">
        <v>20</v>
      </c>
      <c r="G33" s="58">
        <v>0</v>
      </c>
      <c r="H33" s="58" t="s">
        <v>20</v>
      </c>
      <c r="I33" s="58">
        <v>0</v>
      </c>
    </row>
    <row r="34" spans="1:9" s="57" customFormat="1" ht="28.5">
      <c r="A34" s="57">
        <v>20</v>
      </c>
      <c r="B34" s="80" t="s">
        <v>126</v>
      </c>
      <c r="C34" s="57" t="s">
        <v>127</v>
      </c>
      <c r="D34" s="69" t="s">
        <v>128</v>
      </c>
      <c r="E34" s="58" t="s">
        <v>129</v>
      </c>
      <c r="F34" s="58" t="s">
        <v>130</v>
      </c>
      <c r="G34" s="58" t="s">
        <v>37</v>
      </c>
      <c r="H34" s="58" t="s">
        <v>27</v>
      </c>
      <c r="I34" s="57">
        <v>3.33</v>
      </c>
    </row>
    <row r="35" s="59" customFormat="1" ht="13.5"/>
    <row r="36" s="59" customFormat="1" ht="13.5"/>
    <row r="37" s="59" customFormat="1" ht="13.5"/>
    <row r="38" s="59" customFormat="1" ht="13.5"/>
    <row r="39" s="59" customFormat="1" ht="13.5"/>
    <row r="40" s="59" customFormat="1" ht="13.5"/>
    <row r="41" s="59" customFormat="1" ht="13.5"/>
    <row r="42" s="59" customFormat="1" ht="13.5"/>
    <row r="43" s="59" customFormat="1" ht="13.5"/>
  </sheetData>
  <sheetProtection/>
  <mergeCells count="35">
    <mergeCell ref="A1:C1"/>
    <mergeCell ref="A2:I2"/>
    <mergeCell ref="A3:A4"/>
    <mergeCell ref="A7:A8"/>
    <mergeCell ref="A10:A12"/>
    <mergeCell ref="A15:A16"/>
    <mergeCell ref="A20:A22"/>
    <mergeCell ref="A24:A25"/>
    <mergeCell ref="A29:A32"/>
    <mergeCell ref="B3:B4"/>
    <mergeCell ref="B7:B8"/>
    <mergeCell ref="B10:B12"/>
    <mergeCell ref="B15:B16"/>
    <mergeCell ref="B20:B22"/>
    <mergeCell ref="B24:B25"/>
    <mergeCell ref="B29:B32"/>
    <mergeCell ref="C3:C4"/>
    <mergeCell ref="C7:C8"/>
    <mergeCell ref="C10:C12"/>
    <mergeCell ref="C15:C16"/>
    <mergeCell ref="C20:C22"/>
    <mergeCell ref="C24:C25"/>
    <mergeCell ref="C29:C32"/>
    <mergeCell ref="D3:D4"/>
    <mergeCell ref="E3:E4"/>
    <mergeCell ref="F3:F4"/>
    <mergeCell ref="G3:G4"/>
    <mergeCell ref="H3:H4"/>
    <mergeCell ref="I3:I4"/>
    <mergeCell ref="I7:I8"/>
    <mergeCell ref="I10:I12"/>
    <mergeCell ref="I15:I16"/>
    <mergeCell ref="I20:I22"/>
    <mergeCell ref="I24:I25"/>
    <mergeCell ref="I29:I32"/>
  </mergeCells>
  <dataValidations count="1">
    <dataValidation type="list" allowBlank="1" showInputMessage="1" showErrorMessage="1" sqref="F23 F26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SheetLayoutView="100" workbookViewId="0" topLeftCell="A16">
      <selection activeCell="E79" sqref="E79"/>
    </sheetView>
  </sheetViews>
  <sheetFormatPr defaultColWidth="9.00390625" defaultRowHeight="15"/>
  <cols>
    <col min="1" max="1" width="5.8515625" style="9" customWidth="1"/>
    <col min="2" max="2" width="11.28125" style="10" customWidth="1"/>
    <col min="3" max="3" width="13.421875" style="10" customWidth="1"/>
    <col min="4" max="4" width="28.00390625" style="11" customWidth="1"/>
    <col min="5" max="5" width="32.421875" style="11" customWidth="1"/>
    <col min="6" max="6" width="21.57421875" style="12" customWidth="1"/>
    <col min="7" max="7" width="17.140625" style="12" customWidth="1"/>
    <col min="8" max="8" width="21.28125" style="9" customWidth="1"/>
    <col min="9" max="9" width="9.00390625" style="9" customWidth="1"/>
    <col min="10" max="16384" width="9.00390625" style="11" customWidth="1"/>
  </cols>
  <sheetData>
    <row r="1" spans="1:3" ht="33.75" customHeight="1">
      <c r="A1" s="13" t="s">
        <v>0</v>
      </c>
      <c r="B1" s="14"/>
      <c r="C1" s="15"/>
    </row>
    <row r="2" spans="1:9" ht="32.25" customHeight="1">
      <c r="A2" s="13" t="s">
        <v>131</v>
      </c>
      <c r="B2" s="16"/>
      <c r="C2" s="16"/>
      <c r="D2" s="17"/>
      <c r="E2" s="17"/>
      <c r="F2" s="17"/>
      <c r="G2" s="17"/>
      <c r="H2" s="18"/>
      <c r="I2" s="18"/>
    </row>
    <row r="3" spans="1:9" s="1" customFormat="1" ht="69" customHeight="1">
      <c r="A3" s="19" t="s">
        <v>2</v>
      </c>
      <c r="B3" s="19" t="s">
        <v>3</v>
      </c>
      <c r="C3" s="19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19" t="s">
        <v>9</v>
      </c>
      <c r="I3" s="19" t="s">
        <v>10</v>
      </c>
    </row>
    <row r="4" spans="1:9" s="1" customFormat="1" ht="69" customHeight="1">
      <c r="A4" s="21"/>
      <c r="B4" s="21"/>
      <c r="C4" s="21"/>
      <c r="D4" s="22"/>
      <c r="E4" s="22"/>
      <c r="F4" s="22"/>
      <c r="G4" s="22"/>
      <c r="H4" s="21"/>
      <c r="I4" s="21"/>
    </row>
    <row r="5" spans="1:9" s="2" customFormat="1" ht="69" customHeight="1">
      <c r="A5" s="23">
        <v>1</v>
      </c>
      <c r="B5" s="85" t="s">
        <v>11</v>
      </c>
      <c r="C5" s="23" t="s">
        <v>12</v>
      </c>
      <c r="D5" s="2" t="s">
        <v>132</v>
      </c>
      <c r="E5" s="2" t="s">
        <v>14</v>
      </c>
      <c r="F5" s="24" t="s">
        <v>15</v>
      </c>
      <c r="G5" s="24" t="s">
        <v>16</v>
      </c>
      <c r="H5" s="23" t="s">
        <v>133</v>
      </c>
      <c r="I5" s="23">
        <v>3.58</v>
      </c>
    </row>
    <row r="6" spans="1:9" s="3" customFormat="1" ht="69" customHeight="1">
      <c r="A6" s="25">
        <v>2</v>
      </c>
      <c r="B6" s="86" t="s">
        <v>18</v>
      </c>
      <c r="C6" s="25" t="s">
        <v>19</v>
      </c>
      <c r="D6" s="3" t="s">
        <v>20</v>
      </c>
      <c r="E6" s="3" t="s">
        <v>20</v>
      </c>
      <c r="F6" s="25" t="s">
        <v>20</v>
      </c>
      <c r="G6" s="25">
        <v>0</v>
      </c>
      <c r="H6" s="25" t="s">
        <v>20</v>
      </c>
      <c r="I6" s="25">
        <v>0</v>
      </c>
    </row>
    <row r="7" spans="1:9" s="2" customFormat="1" ht="69" customHeight="1">
      <c r="A7" s="26">
        <v>3</v>
      </c>
      <c r="B7" s="87" t="s">
        <v>21</v>
      </c>
      <c r="C7" s="26" t="s">
        <v>22</v>
      </c>
      <c r="D7" s="27" t="s">
        <v>134</v>
      </c>
      <c r="E7" s="27" t="s">
        <v>24</v>
      </c>
      <c r="F7" s="24" t="s">
        <v>25</v>
      </c>
      <c r="G7" s="28" t="s">
        <v>26</v>
      </c>
      <c r="H7" s="29" t="s">
        <v>135</v>
      </c>
      <c r="I7" s="26">
        <v>6.33</v>
      </c>
    </row>
    <row r="8" spans="1:9" s="2" customFormat="1" ht="73.5" customHeight="1">
      <c r="A8" s="26"/>
      <c r="B8" s="26"/>
      <c r="C8" s="26"/>
      <c r="D8" s="27" t="s">
        <v>28</v>
      </c>
      <c r="E8" s="27" t="s">
        <v>29</v>
      </c>
      <c r="F8" s="24" t="s">
        <v>30</v>
      </c>
      <c r="G8" s="28">
        <v>2</v>
      </c>
      <c r="H8" s="29" t="s">
        <v>136</v>
      </c>
      <c r="I8" s="26"/>
    </row>
    <row r="9" spans="1:9" s="2" customFormat="1" ht="69" customHeight="1">
      <c r="A9" s="23">
        <v>4</v>
      </c>
      <c r="B9" s="85" t="s">
        <v>32</v>
      </c>
      <c r="C9" s="23" t="s">
        <v>33</v>
      </c>
      <c r="D9" s="3" t="s">
        <v>137</v>
      </c>
      <c r="E9" s="3" t="s">
        <v>35</v>
      </c>
      <c r="F9" s="24" t="s">
        <v>36</v>
      </c>
      <c r="G9" s="25" t="s">
        <v>37</v>
      </c>
      <c r="H9" s="25" t="s">
        <v>135</v>
      </c>
      <c r="I9" s="23">
        <v>3.33</v>
      </c>
    </row>
    <row r="10" spans="1:9" s="2" customFormat="1" ht="69" customHeight="1">
      <c r="A10" s="26">
        <v>5</v>
      </c>
      <c r="B10" s="87" t="s">
        <v>38</v>
      </c>
      <c r="C10" s="26" t="s">
        <v>39</v>
      </c>
      <c r="D10" s="3" t="s">
        <v>40</v>
      </c>
      <c r="E10" s="3" t="s">
        <v>41</v>
      </c>
      <c r="F10" s="24" t="s">
        <v>42</v>
      </c>
      <c r="G10" s="25" t="s">
        <v>43</v>
      </c>
      <c r="H10" s="23" t="s">
        <v>135</v>
      </c>
      <c r="I10" s="26">
        <v>17.84</v>
      </c>
    </row>
    <row r="11" spans="1:9" s="2" customFormat="1" ht="69" customHeight="1">
      <c r="A11" s="26"/>
      <c r="B11" s="26"/>
      <c r="C11" s="26"/>
      <c r="D11" s="3" t="s">
        <v>138</v>
      </c>
      <c r="E11" s="3" t="s">
        <v>45</v>
      </c>
      <c r="F11" s="24" t="s">
        <v>46</v>
      </c>
      <c r="G11" s="25" t="s">
        <v>43</v>
      </c>
      <c r="H11" s="23" t="s">
        <v>135</v>
      </c>
      <c r="I11" s="26"/>
    </row>
    <row r="12" spans="1:9" s="2" customFormat="1" ht="69" customHeight="1">
      <c r="A12" s="26"/>
      <c r="B12" s="26"/>
      <c r="C12" s="26"/>
      <c r="D12" s="3" t="s">
        <v>139</v>
      </c>
      <c r="E12" s="3" t="s">
        <v>140</v>
      </c>
      <c r="F12" s="24" t="s">
        <v>15</v>
      </c>
      <c r="G12" s="25" t="s">
        <v>49</v>
      </c>
      <c r="H12" s="23" t="s">
        <v>133</v>
      </c>
      <c r="I12" s="26"/>
    </row>
    <row r="13" spans="1:9" s="2" customFormat="1" ht="69" customHeight="1">
      <c r="A13" s="23">
        <v>6</v>
      </c>
      <c r="B13" s="85" t="s">
        <v>50</v>
      </c>
      <c r="C13" s="23" t="s">
        <v>51</v>
      </c>
      <c r="D13" s="2" t="s">
        <v>137</v>
      </c>
      <c r="E13" s="2" t="s">
        <v>53</v>
      </c>
      <c r="F13" s="24" t="s">
        <v>36</v>
      </c>
      <c r="G13" s="25" t="s">
        <v>37</v>
      </c>
      <c r="H13" s="25" t="s">
        <v>135</v>
      </c>
      <c r="I13" s="23">
        <v>3.33</v>
      </c>
    </row>
    <row r="14" spans="1:9" s="2" customFormat="1" ht="69" customHeight="1">
      <c r="A14" s="23">
        <v>7</v>
      </c>
      <c r="B14" s="85" t="s">
        <v>54</v>
      </c>
      <c r="C14" s="23" t="s">
        <v>55</v>
      </c>
      <c r="D14" s="2" t="s">
        <v>137</v>
      </c>
      <c r="E14" s="2" t="s">
        <v>53</v>
      </c>
      <c r="F14" s="24" t="s">
        <v>36</v>
      </c>
      <c r="G14" s="25" t="s">
        <v>37</v>
      </c>
      <c r="H14" s="25" t="s">
        <v>135</v>
      </c>
      <c r="I14" s="23">
        <v>3.33</v>
      </c>
    </row>
    <row r="15" spans="1:9" s="2" customFormat="1" ht="69" customHeight="1">
      <c r="A15" s="26">
        <v>8</v>
      </c>
      <c r="B15" s="87" t="s">
        <v>56</v>
      </c>
      <c r="C15" s="26" t="s">
        <v>57</v>
      </c>
      <c r="D15" s="30" t="s">
        <v>141</v>
      </c>
      <c r="E15" s="3" t="s">
        <v>63</v>
      </c>
      <c r="F15" s="25" t="s">
        <v>64</v>
      </c>
      <c r="G15" s="25" t="s">
        <v>65</v>
      </c>
      <c r="H15" s="25" t="s">
        <v>135</v>
      </c>
      <c r="I15" s="26">
        <v>3.25</v>
      </c>
    </row>
    <row r="16" spans="1:9" s="2" customFormat="1" ht="69" customHeight="1">
      <c r="A16" s="23">
        <v>9</v>
      </c>
      <c r="B16" s="85" t="s">
        <v>68</v>
      </c>
      <c r="C16" s="23" t="s">
        <v>69</v>
      </c>
      <c r="D16" s="2" t="s">
        <v>20</v>
      </c>
      <c r="E16" s="3" t="s">
        <v>20</v>
      </c>
      <c r="F16" s="25" t="s">
        <v>20</v>
      </c>
      <c r="G16" s="25">
        <v>0</v>
      </c>
      <c r="H16" s="25" t="s">
        <v>20</v>
      </c>
      <c r="I16" s="25">
        <v>0</v>
      </c>
    </row>
    <row r="17" spans="1:9" s="2" customFormat="1" ht="69" customHeight="1">
      <c r="A17" s="23">
        <v>10</v>
      </c>
      <c r="B17" s="85" t="s">
        <v>70</v>
      </c>
      <c r="C17" s="23" t="s">
        <v>71</v>
      </c>
      <c r="D17" s="2" t="s">
        <v>20</v>
      </c>
      <c r="E17" s="3" t="s">
        <v>20</v>
      </c>
      <c r="F17" s="25" t="s">
        <v>20</v>
      </c>
      <c r="G17" s="25">
        <v>0</v>
      </c>
      <c r="H17" s="25" t="s">
        <v>20</v>
      </c>
      <c r="I17" s="25">
        <v>0</v>
      </c>
    </row>
    <row r="18" spans="1:9" s="2" customFormat="1" ht="69" customHeight="1">
      <c r="A18" s="23">
        <v>11</v>
      </c>
      <c r="B18" s="85" t="s">
        <v>72</v>
      </c>
      <c r="C18" s="23" t="s">
        <v>73</v>
      </c>
      <c r="D18" s="2" t="s">
        <v>20</v>
      </c>
      <c r="E18" s="3" t="s">
        <v>20</v>
      </c>
      <c r="F18" s="25" t="s">
        <v>20</v>
      </c>
      <c r="G18" s="25">
        <v>0</v>
      </c>
      <c r="H18" s="25" t="s">
        <v>20</v>
      </c>
      <c r="I18" s="25">
        <v>0</v>
      </c>
    </row>
    <row r="19" spans="1:9" s="2" customFormat="1" ht="69" customHeight="1">
      <c r="A19" s="26">
        <v>12</v>
      </c>
      <c r="B19" s="87" t="s">
        <v>77</v>
      </c>
      <c r="C19" s="26" t="s">
        <v>78</v>
      </c>
      <c r="D19" s="3" t="s">
        <v>142</v>
      </c>
      <c r="E19" s="3" t="s">
        <v>80</v>
      </c>
      <c r="F19" s="25" t="s">
        <v>81</v>
      </c>
      <c r="G19" s="25" t="s">
        <v>82</v>
      </c>
      <c r="H19" s="25" t="s">
        <v>135</v>
      </c>
      <c r="I19" s="26">
        <v>5</v>
      </c>
    </row>
    <row r="20" spans="1:9" s="2" customFormat="1" ht="69" customHeight="1">
      <c r="A20" s="23">
        <v>13</v>
      </c>
      <c r="B20" s="88" t="s">
        <v>87</v>
      </c>
      <c r="C20" s="29" t="s">
        <v>88</v>
      </c>
      <c r="D20" s="27" t="s">
        <v>143</v>
      </c>
      <c r="E20" s="27" t="s">
        <v>90</v>
      </c>
      <c r="F20" s="28" t="s">
        <v>25</v>
      </c>
      <c r="G20" s="28" t="s">
        <v>26</v>
      </c>
      <c r="H20" s="29" t="s">
        <v>135</v>
      </c>
      <c r="I20" s="23">
        <v>4.33</v>
      </c>
    </row>
    <row r="21" spans="1:9" s="2" customFormat="1" ht="69" customHeight="1">
      <c r="A21" s="26">
        <v>14</v>
      </c>
      <c r="B21" s="25">
        <v>4220135</v>
      </c>
      <c r="C21" s="25" t="s">
        <v>91</v>
      </c>
      <c r="D21" s="2" t="s">
        <v>20</v>
      </c>
      <c r="E21" s="3" t="s">
        <v>20</v>
      </c>
      <c r="F21" s="25" t="s">
        <v>20</v>
      </c>
      <c r="G21" s="25">
        <v>0</v>
      </c>
      <c r="H21" s="25" t="s">
        <v>20</v>
      </c>
      <c r="I21" s="25">
        <v>0</v>
      </c>
    </row>
    <row r="22" spans="1:9" s="2" customFormat="1" ht="69" customHeight="1">
      <c r="A22" s="23">
        <v>15</v>
      </c>
      <c r="B22" s="85" t="s">
        <v>96</v>
      </c>
      <c r="C22" s="23" t="s">
        <v>97</v>
      </c>
      <c r="D22" s="2" t="s">
        <v>144</v>
      </c>
      <c r="E22" s="2" t="s">
        <v>99</v>
      </c>
      <c r="F22" s="24" t="s">
        <v>25</v>
      </c>
      <c r="G22" s="25" t="s">
        <v>26</v>
      </c>
      <c r="H22" s="25" t="s">
        <v>135</v>
      </c>
      <c r="I22" s="23">
        <v>4.33</v>
      </c>
    </row>
    <row r="23" spans="1:9" s="2" customFormat="1" ht="69" customHeight="1">
      <c r="A23" s="23">
        <v>16</v>
      </c>
      <c r="B23" s="88" t="s">
        <v>100</v>
      </c>
      <c r="C23" s="29" t="s">
        <v>101</v>
      </c>
      <c r="D23" s="27" t="s">
        <v>102</v>
      </c>
      <c r="E23" s="27" t="s">
        <v>103</v>
      </c>
      <c r="F23" s="24" t="s">
        <v>104</v>
      </c>
      <c r="G23" s="28" t="s">
        <v>105</v>
      </c>
      <c r="H23" s="23" t="s">
        <v>145</v>
      </c>
      <c r="I23" s="29">
        <v>6</v>
      </c>
    </row>
    <row r="24" spans="1:9" s="2" customFormat="1" ht="69" customHeight="1">
      <c r="A24" s="23">
        <v>17</v>
      </c>
      <c r="B24" s="88" t="s">
        <v>107</v>
      </c>
      <c r="C24" s="29" t="s">
        <v>108</v>
      </c>
      <c r="D24" s="2" t="s">
        <v>20</v>
      </c>
      <c r="E24" s="3" t="s">
        <v>20</v>
      </c>
      <c r="F24" s="25" t="s">
        <v>20</v>
      </c>
      <c r="G24" s="25">
        <v>0</v>
      </c>
      <c r="H24" s="25" t="s">
        <v>20</v>
      </c>
      <c r="I24" s="25">
        <v>0</v>
      </c>
    </row>
    <row r="25" spans="1:9" s="2" customFormat="1" ht="109.5" customHeight="1">
      <c r="A25" s="26">
        <v>18</v>
      </c>
      <c r="B25" s="31" t="s">
        <v>111</v>
      </c>
      <c r="C25" s="25" t="s">
        <v>112</v>
      </c>
      <c r="D25" s="3" t="s">
        <v>146</v>
      </c>
      <c r="E25" s="3" t="s">
        <v>116</v>
      </c>
      <c r="F25" s="25" t="s">
        <v>117</v>
      </c>
      <c r="G25" s="25" t="s">
        <v>118</v>
      </c>
      <c r="H25" s="25" t="s">
        <v>135</v>
      </c>
      <c r="I25" s="25">
        <v>8.4</v>
      </c>
    </row>
    <row r="26" spans="1:9" s="2" customFormat="1" ht="69" customHeight="1">
      <c r="A26" s="26"/>
      <c r="B26" s="31"/>
      <c r="C26" s="25"/>
      <c r="D26" s="3" t="s">
        <v>147</v>
      </c>
      <c r="E26" s="3" t="s">
        <v>120</v>
      </c>
      <c r="F26" s="25" t="s">
        <v>81</v>
      </c>
      <c r="G26" s="25" t="s">
        <v>82</v>
      </c>
      <c r="H26" s="25" t="s">
        <v>135</v>
      </c>
      <c r="I26" s="25"/>
    </row>
    <row r="27" spans="1:9" s="2" customFormat="1" ht="69" customHeight="1">
      <c r="A27" s="23">
        <v>19</v>
      </c>
      <c r="B27" s="85" t="s">
        <v>124</v>
      </c>
      <c r="C27" s="23" t="s">
        <v>125</v>
      </c>
      <c r="D27" s="3" t="s">
        <v>20</v>
      </c>
      <c r="E27" s="3" t="s">
        <v>20</v>
      </c>
      <c r="F27" s="25" t="s">
        <v>20</v>
      </c>
      <c r="G27" s="25">
        <v>0</v>
      </c>
      <c r="H27" s="25" t="s">
        <v>20</v>
      </c>
      <c r="I27" s="25">
        <v>0</v>
      </c>
    </row>
    <row r="28" spans="1:9" s="2" customFormat="1" ht="69" customHeight="1">
      <c r="A28" s="23">
        <v>20</v>
      </c>
      <c r="B28" s="85" t="s">
        <v>126</v>
      </c>
      <c r="C28" s="23" t="s">
        <v>127</v>
      </c>
      <c r="D28" s="3" t="s">
        <v>148</v>
      </c>
      <c r="E28" s="3" t="s">
        <v>129</v>
      </c>
      <c r="F28" s="25" t="s">
        <v>130</v>
      </c>
      <c r="G28" s="25" t="s">
        <v>37</v>
      </c>
      <c r="H28" s="25" t="s">
        <v>135</v>
      </c>
      <c r="I28" s="23">
        <v>3.33</v>
      </c>
    </row>
    <row r="29" spans="1:9" s="2" customFormat="1" ht="69" customHeight="1">
      <c r="A29" s="26">
        <v>1</v>
      </c>
      <c r="B29" s="87" t="s">
        <v>149</v>
      </c>
      <c r="C29" s="26" t="s">
        <v>150</v>
      </c>
      <c r="D29" s="3" t="s">
        <v>151</v>
      </c>
      <c r="E29" s="3" t="s">
        <v>152</v>
      </c>
      <c r="F29" s="25" t="s">
        <v>153</v>
      </c>
      <c r="G29" s="25" t="s">
        <v>37</v>
      </c>
      <c r="H29" s="25" t="s">
        <v>154</v>
      </c>
      <c r="I29" s="26">
        <v>6.33</v>
      </c>
    </row>
    <row r="30" spans="1:9" s="2" customFormat="1" ht="69" customHeight="1">
      <c r="A30" s="26"/>
      <c r="B30" s="26"/>
      <c r="C30" s="26"/>
      <c r="D30" s="3" t="s">
        <v>155</v>
      </c>
      <c r="E30" s="3" t="s">
        <v>156</v>
      </c>
      <c r="F30" s="25" t="s">
        <v>157</v>
      </c>
      <c r="G30" s="25">
        <v>3</v>
      </c>
      <c r="H30" s="25" t="s">
        <v>158</v>
      </c>
      <c r="I30" s="26"/>
    </row>
    <row r="31" spans="1:9" s="4" customFormat="1" ht="69" customHeight="1">
      <c r="A31" s="32">
        <v>2</v>
      </c>
      <c r="B31" s="89" t="s">
        <v>159</v>
      </c>
      <c r="C31" s="32" t="s">
        <v>160</v>
      </c>
      <c r="D31" s="33" t="s">
        <v>161</v>
      </c>
      <c r="E31" s="33" t="s">
        <v>24</v>
      </c>
      <c r="F31" s="32" t="s">
        <v>162</v>
      </c>
      <c r="G31" s="32" t="s">
        <v>43</v>
      </c>
      <c r="H31" s="25" t="s">
        <v>154</v>
      </c>
      <c r="I31" s="32">
        <v>22.84</v>
      </c>
    </row>
    <row r="32" spans="1:9" s="4" customFormat="1" ht="69" customHeight="1">
      <c r="A32" s="32"/>
      <c r="B32" s="32"/>
      <c r="C32" s="32"/>
      <c r="D32" s="33" t="s">
        <v>163</v>
      </c>
      <c r="E32" s="33" t="s">
        <v>164</v>
      </c>
      <c r="F32" s="32" t="s">
        <v>165</v>
      </c>
      <c r="G32" s="32" t="s">
        <v>43</v>
      </c>
      <c r="H32" s="25" t="s">
        <v>154</v>
      </c>
      <c r="I32" s="32"/>
    </row>
    <row r="33" spans="1:9" s="4" customFormat="1" ht="69" customHeight="1">
      <c r="A33" s="32"/>
      <c r="B33" s="32"/>
      <c r="C33" s="32"/>
      <c r="D33" s="33" t="s">
        <v>166</v>
      </c>
      <c r="E33" s="33" t="s">
        <v>167</v>
      </c>
      <c r="F33" s="32" t="s">
        <v>15</v>
      </c>
      <c r="G33" s="32" t="s">
        <v>168</v>
      </c>
      <c r="H33" s="25" t="s">
        <v>169</v>
      </c>
      <c r="I33" s="32"/>
    </row>
    <row r="34" spans="1:9" s="4" customFormat="1" ht="87" customHeight="1">
      <c r="A34" s="32"/>
      <c r="B34" s="32"/>
      <c r="C34" s="32"/>
      <c r="D34" s="33" t="s">
        <v>170</v>
      </c>
      <c r="E34" s="33" t="s">
        <v>171</v>
      </c>
      <c r="F34" s="32" t="s">
        <v>172</v>
      </c>
      <c r="G34" s="32">
        <v>5</v>
      </c>
      <c r="H34" s="25" t="s">
        <v>158</v>
      </c>
      <c r="I34" s="32"/>
    </row>
    <row r="35" spans="1:9" s="4" customFormat="1" ht="69" customHeight="1">
      <c r="A35" s="32">
        <v>3</v>
      </c>
      <c r="B35" s="34" t="s">
        <v>173</v>
      </c>
      <c r="C35" s="32" t="s">
        <v>174</v>
      </c>
      <c r="D35" s="33" t="s">
        <v>175</v>
      </c>
      <c r="E35" s="33" t="s">
        <v>176</v>
      </c>
      <c r="F35" s="32" t="s">
        <v>162</v>
      </c>
      <c r="G35" s="32" t="s">
        <v>43</v>
      </c>
      <c r="H35" s="25" t="s">
        <v>154</v>
      </c>
      <c r="I35" s="32">
        <v>13.34</v>
      </c>
    </row>
    <row r="36" spans="1:9" s="4" customFormat="1" ht="69" customHeight="1">
      <c r="A36" s="32"/>
      <c r="B36" s="34"/>
      <c r="C36" s="32"/>
      <c r="D36" s="33" t="s">
        <v>177</v>
      </c>
      <c r="E36" s="33" t="s">
        <v>164</v>
      </c>
      <c r="F36" s="32" t="s">
        <v>165</v>
      </c>
      <c r="G36" s="32" t="s">
        <v>43</v>
      </c>
      <c r="H36" s="25" t="s">
        <v>154</v>
      </c>
      <c r="I36" s="32"/>
    </row>
    <row r="37" spans="1:9" s="5" customFormat="1" ht="69" customHeight="1">
      <c r="A37" s="35">
        <v>4</v>
      </c>
      <c r="B37" s="34" t="s">
        <v>178</v>
      </c>
      <c r="C37" s="32" t="s">
        <v>179</v>
      </c>
      <c r="D37" s="33" t="s">
        <v>142</v>
      </c>
      <c r="E37" s="33" t="s">
        <v>180</v>
      </c>
      <c r="F37" s="25" t="s">
        <v>181</v>
      </c>
      <c r="G37" s="25" t="s">
        <v>82</v>
      </c>
      <c r="H37" s="25" t="s">
        <v>154</v>
      </c>
      <c r="I37" s="32">
        <v>13.33</v>
      </c>
    </row>
    <row r="38" spans="1:9" s="6" customFormat="1" ht="69" customHeight="1">
      <c r="A38" s="36"/>
      <c r="B38" s="34"/>
      <c r="C38" s="32"/>
      <c r="D38" s="33" t="s">
        <v>182</v>
      </c>
      <c r="E38" s="33" t="s">
        <v>183</v>
      </c>
      <c r="F38" s="37" t="s">
        <v>184</v>
      </c>
      <c r="G38" s="32" t="s">
        <v>185</v>
      </c>
      <c r="H38" s="25" t="s">
        <v>154</v>
      </c>
      <c r="I38" s="32"/>
    </row>
    <row r="39" spans="1:9" s="4" customFormat="1" ht="69" customHeight="1">
      <c r="A39" s="38">
        <v>5</v>
      </c>
      <c r="B39" s="90" t="s">
        <v>186</v>
      </c>
      <c r="C39" s="38" t="s">
        <v>187</v>
      </c>
      <c r="D39" s="33" t="s">
        <v>188</v>
      </c>
      <c r="E39" s="33" t="s">
        <v>189</v>
      </c>
      <c r="F39" s="32" t="s">
        <v>165</v>
      </c>
      <c r="G39" s="32" t="s">
        <v>43</v>
      </c>
      <c r="H39" s="25" t="s">
        <v>154</v>
      </c>
      <c r="I39" s="38">
        <v>16.47</v>
      </c>
    </row>
    <row r="40" spans="1:9" s="4" customFormat="1" ht="69" customHeight="1">
      <c r="A40" s="38"/>
      <c r="B40" s="39"/>
      <c r="C40" s="38"/>
      <c r="D40" s="33" t="s">
        <v>190</v>
      </c>
      <c r="E40" s="33" t="s">
        <v>24</v>
      </c>
      <c r="F40" s="32" t="s">
        <v>191</v>
      </c>
      <c r="G40" s="32" t="s">
        <v>82</v>
      </c>
      <c r="H40" s="25" t="s">
        <v>154</v>
      </c>
      <c r="I40" s="38"/>
    </row>
    <row r="41" spans="1:9" s="4" customFormat="1" ht="69" customHeight="1">
      <c r="A41" s="38"/>
      <c r="B41" s="39"/>
      <c r="C41" s="38"/>
      <c r="D41" s="33" t="s">
        <v>192</v>
      </c>
      <c r="E41" s="33" t="s">
        <v>193</v>
      </c>
      <c r="F41" s="32" t="s">
        <v>194</v>
      </c>
      <c r="G41" s="32" t="s">
        <v>195</v>
      </c>
      <c r="H41" s="25" t="s">
        <v>196</v>
      </c>
      <c r="I41" s="38"/>
    </row>
    <row r="42" spans="1:9" s="4" customFormat="1" ht="69" customHeight="1">
      <c r="A42" s="38"/>
      <c r="B42" s="39"/>
      <c r="C42" s="38"/>
      <c r="D42" s="33" t="s">
        <v>197</v>
      </c>
      <c r="E42" s="33" t="s">
        <v>198</v>
      </c>
      <c r="F42" s="32" t="s">
        <v>199</v>
      </c>
      <c r="G42" s="32">
        <v>3</v>
      </c>
      <c r="H42" s="25" t="s">
        <v>200</v>
      </c>
      <c r="I42" s="38"/>
    </row>
    <row r="43" spans="1:9" s="5" customFormat="1" ht="69" customHeight="1">
      <c r="A43" s="40">
        <v>6</v>
      </c>
      <c r="B43" s="89" t="s">
        <v>201</v>
      </c>
      <c r="C43" s="32" t="s">
        <v>202</v>
      </c>
      <c r="D43" s="33" t="s">
        <v>203</v>
      </c>
      <c r="E43" s="33" t="s">
        <v>204</v>
      </c>
      <c r="F43" s="32" t="s">
        <v>205</v>
      </c>
      <c r="G43" s="41" t="s">
        <v>82</v>
      </c>
      <c r="H43" s="25" t="s">
        <v>154</v>
      </c>
      <c r="I43" s="32">
        <v>5</v>
      </c>
    </row>
    <row r="44" spans="1:9" s="5" customFormat="1" ht="69" customHeight="1">
      <c r="A44" s="40">
        <v>7</v>
      </c>
      <c r="B44" s="34" t="s">
        <v>206</v>
      </c>
      <c r="C44" s="32" t="s">
        <v>207</v>
      </c>
      <c r="D44" s="42" t="s">
        <v>208</v>
      </c>
      <c r="E44" s="42" t="s">
        <v>209</v>
      </c>
      <c r="F44" s="32" t="s">
        <v>191</v>
      </c>
      <c r="G44" s="32" t="s">
        <v>82</v>
      </c>
      <c r="H44" s="25" t="s">
        <v>154</v>
      </c>
      <c r="I44" s="32">
        <v>5</v>
      </c>
    </row>
    <row r="45" spans="1:9" s="7" customFormat="1" ht="69" customHeight="1">
      <c r="A45" s="26">
        <v>8</v>
      </c>
      <c r="B45" s="88" t="s">
        <v>210</v>
      </c>
      <c r="C45" s="29" t="s">
        <v>211</v>
      </c>
      <c r="D45" s="27" t="s">
        <v>212</v>
      </c>
      <c r="E45" s="27" t="s">
        <v>213</v>
      </c>
      <c r="F45" s="25" t="s">
        <v>214</v>
      </c>
      <c r="G45" s="25" t="s">
        <v>82</v>
      </c>
      <c r="H45" s="25" t="s">
        <v>154</v>
      </c>
      <c r="I45" s="26">
        <v>8.33</v>
      </c>
    </row>
    <row r="46" spans="1:9" s="7" customFormat="1" ht="69" customHeight="1">
      <c r="A46" s="26"/>
      <c r="B46" s="29"/>
      <c r="C46" s="29"/>
      <c r="D46" s="27" t="s">
        <v>215</v>
      </c>
      <c r="E46" s="27" t="s">
        <v>216</v>
      </c>
      <c r="F46" s="25" t="s">
        <v>153</v>
      </c>
      <c r="G46" s="25" t="s">
        <v>37</v>
      </c>
      <c r="H46" s="25" t="s">
        <v>154</v>
      </c>
      <c r="I46" s="26"/>
    </row>
    <row r="47" spans="1:9" s="6" customFormat="1" ht="69" customHeight="1">
      <c r="A47" s="43">
        <v>9</v>
      </c>
      <c r="B47" s="32">
        <v>6220121</v>
      </c>
      <c r="C47" s="32" t="s">
        <v>217</v>
      </c>
      <c r="D47" s="33" t="s">
        <v>218</v>
      </c>
      <c r="E47" s="33" t="s">
        <v>183</v>
      </c>
      <c r="F47" s="37" t="s">
        <v>184</v>
      </c>
      <c r="G47" s="32" t="s">
        <v>185</v>
      </c>
      <c r="H47" s="25" t="s">
        <v>154</v>
      </c>
      <c r="I47" s="32">
        <v>8.33</v>
      </c>
    </row>
    <row r="48" spans="1:9" s="6" customFormat="1" ht="69" customHeight="1">
      <c r="A48" s="43">
        <v>10</v>
      </c>
      <c r="B48" s="44">
        <v>6220119</v>
      </c>
      <c r="C48" s="32" t="s">
        <v>219</v>
      </c>
      <c r="D48" s="45" t="s">
        <v>20</v>
      </c>
      <c r="E48" s="3" t="s">
        <v>20</v>
      </c>
      <c r="F48" s="25" t="s">
        <v>20</v>
      </c>
      <c r="G48" s="25">
        <v>0</v>
      </c>
      <c r="H48" s="25" t="s">
        <v>20</v>
      </c>
      <c r="I48" s="25">
        <v>0</v>
      </c>
    </row>
    <row r="49" spans="1:9" s="5" customFormat="1" ht="69" customHeight="1">
      <c r="A49" s="35">
        <v>11</v>
      </c>
      <c r="B49" s="91" t="s">
        <v>220</v>
      </c>
      <c r="C49" s="46" t="s">
        <v>221</v>
      </c>
      <c r="D49" s="47" t="s">
        <v>222</v>
      </c>
      <c r="E49" s="47" t="s">
        <v>24</v>
      </c>
      <c r="F49" s="32" t="s">
        <v>191</v>
      </c>
      <c r="G49" s="32" t="s">
        <v>82</v>
      </c>
      <c r="H49" s="25" t="s">
        <v>154</v>
      </c>
      <c r="I49" s="46">
        <v>13.33</v>
      </c>
    </row>
    <row r="50" spans="1:9" s="6" customFormat="1" ht="69" customHeight="1">
      <c r="A50" s="36"/>
      <c r="B50" s="32"/>
      <c r="C50" s="32"/>
      <c r="D50" s="33" t="s">
        <v>182</v>
      </c>
      <c r="E50" s="33" t="s">
        <v>183</v>
      </c>
      <c r="F50" s="37" t="s">
        <v>184</v>
      </c>
      <c r="G50" s="32" t="s">
        <v>185</v>
      </c>
      <c r="H50" s="25" t="s">
        <v>154</v>
      </c>
      <c r="I50" s="32"/>
    </row>
    <row r="51" spans="1:9" s="5" customFormat="1" ht="69" customHeight="1">
      <c r="A51" s="35">
        <v>12</v>
      </c>
      <c r="B51" s="89" t="s">
        <v>223</v>
      </c>
      <c r="C51" s="32" t="s">
        <v>224</v>
      </c>
      <c r="D51" s="33" t="s">
        <v>225</v>
      </c>
      <c r="E51" s="33" t="s">
        <v>226</v>
      </c>
      <c r="F51" s="24" t="s">
        <v>184</v>
      </c>
      <c r="G51" s="32" t="s">
        <v>185</v>
      </c>
      <c r="H51" s="32" t="s">
        <v>154</v>
      </c>
      <c r="I51" s="55">
        <v>31.67</v>
      </c>
    </row>
    <row r="52" spans="1:9" s="5" customFormat="1" ht="69" customHeight="1">
      <c r="A52" s="35"/>
      <c r="B52" s="32"/>
      <c r="C52" s="32"/>
      <c r="D52" s="33" t="s">
        <v>227</v>
      </c>
      <c r="E52" s="33" t="s">
        <v>228</v>
      </c>
      <c r="F52" s="32" t="s">
        <v>229</v>
      </c>
      <c r="G52" s="32" t="s">
        <v>185</v>
      </c>
      <c r="H52" s="32" t="s">
        <v>154</v>
      </c>
      <c r="I52" s="56"/>
    </row>
    <row r="53" spans="1:9" s="5" customFormat="1" ht="69" customHeight="1">
      <c r="A53" s="35"/>
      <c r="B53" s="32"/>
      <c r="C53" s="32"/>
      <c r="D53" s="33" t="s">
        <v>230</v>
      </c>
      <c r="E53" s="33" t="s">
        <v>231</v>
      </c>
      <c r="F53" s="32" t="s">
        <v>232</v>
      </c>
      <c r="G53" s="32" t="s">
        <v>233</v>
      </c>
      <c r="H53" s="32" t="s">
        <v>234</v>
      </c>
      <c r="I53" s="56"/>
    </row>
    <row r="54" spans="1:9" s="5" customFormat="1" ht="69" customHeight="1">
      <c r="A54" s="35"/>
      <c r="B54" s="32"/>
      <c r="C54" s="32"/>
      <c r="D54" s="33" t="s">
        <v>235</v>
      </c>
      <c r="E54" s="33" t="s">
        <v>236</v>
      </c>
      <c r="F54" s="32" t="s">
        <v>199</v>
      </c>
      <c r="G54" s="32">
        <v>3</v>
      </c>
      <c r="H54" s="32" t="s">
        <v>200</v>
      </c>
      <c r="I54" s="56"/>
    </row>
    <row r="55" spans="1:9" s="5" customFormat="1" ht="69" customHeight="1">
      <c r="A55" s="35">
        <v>13</v>
      </c>
      <c r="B55" s="86" t="s">
        <v>237</v>
      </c>
      <c r="C55" s="25" t="s">
        <v>238</v>
      </c>
      <c r="D55" s="48" t="s">
        <v>239</v>
      </c>
      <c r="E55" s="48" t="s">
        <v>240</v>
      </c>
      <c r="F55" s="25" t="s">
        <v>191</v>
      </c>
      <c r="G55" s="49" t="s">
        <v>241</v>
      </c>
      <c r="H55" s="49" t="s">
        <v>242</v>
      </c>
      <c r="I55" s="25">
        <v>10</v>
      </c>
    </row>
    <row r="56" spans="1:9" s="5" customFormat="1" ht="69" customHeight="1">
      <c r="A56" s="35"/>
      <c r="B56" s="25"/>
      <c r="C56" s="25"/>
      <c r="D56" s="48" t="s">
        <v>243</v>
      </c>
      <c r="E56" s="48" t="s">
        <v>180</v>
      </c>
      <c r="F56" s="32" t="s">
        <v>214</v>
      </c>
      <c r="G56" s="32" t="s">
        <v>82</v>
      </c>
      <c r="H56" s="25" t="s">
        <v>154</v>
      </c>
      <c r="I56" s="25"/>
    </row>
    <row r="57" spans="1:9" s="6" customFormat="1" ht="69" customHeight="1">
      <c r="A57" s="36">
        <v>14</v>
      </c>
      <c r="B57" s="50" t="s">
        <v>244</v>
      </c>
      <c r="C57" s="50" t="s">
        <v>245</v>
      </c>
      <c r="D57" s="51" t="s">
        <v>246</v>
      </c>
      <c r="E57" s="51" t="s">
        <v>247</v>
      </c>
      <c r="F57" s="32" t="s">
        <v>165</v>
      </c>
      <c r="G57" s="32" t="s">
        <v>43</v>
      </c>
      <c r="H57" s="25" t="s">
        <v>154</v>
      </c>
      <c r="I57" s="36">
        <v>11.67</v>
      </c>
    </row>
    <row r="58" spans="1:9" s="8" customFormat="1" ht="69" customHeight="1">
      <c r="A58" s="35"/>
      <c r="B58" s="52"/>
      <c r="C58" s="52"/>
      <c r="D58" s="53" t="s">
        <v>248</v>
      </c>
      <c r="E58" s="53" t="s">
        <v>249</v>
      </c>
      <c r="F58" s="32" t="s">
        <v>191</v>
      </c>
      <c r="G58" s="32" t="s">
        <v>82</v>
      </c>
      <c r="H58" s="25" t="s">
        <v>154</v>
      </c>
      <c r="I58" s="35"/>
    </row>
    <row r="59" spans="1:9" s="5" customFormat="1" ht="69" customHeight="1">
      <c r="A59" s="35">
        <v>15</v>
      </c>
      <c r="B59" s="91" t="s">
        <v>250</v>
      </c>
      <c r="C59" s="46" t="s">
        <v>251</v>
      </c>
      <c r="D59" s="47" t="s">
        <v>252</v>
      </c>
      <c r="E59" s="47" t="s">
        <v>253</v>
      </c>
      <c r="F59" s="54" t="s">
        <v>205</v>
      </c>
      <c r="G59" s="54" t="s">
        <v>254</v>
      </c>
      <c r="H59" s="46" t="s">
        <v>242</v>
      </c>
      <c r="I59" s="46">
        <v>8.6</v>
      </c>
    </row>
    <row r="60" spans="1:9" s="5" customFormat="1" ht="69" customHeight="1">
      <c r="A60" s="35"/>
      <c r="B60" s="46"/>
      <c r="C60" s="46"/>
      <c r="D60" s="47" t="s">
        <v>255</v>
      </c>
      <c r="E60" s="47" t="s">
        <v>256</v>
      </c>
      <c r="F60" s="54" t="s">
        <v>15</v>
      </c>
      <c r="G60" s="54" t="s">
        <v>257</v>
      </c>
      <c r="H60" s="46" t="s">
        <v>258</v>
      </c>
      <c r="I60" s="46"/>
    </row>
    <row r="61" spans="1:9" s="5" customFormat="1" ht="69" customHeight="1">
      <c r="A61" s="35">
        <v>16</v>
      </c>
      <c r="B61" s="91" t="s">
        <v>259</v>
      </c>
      <c r="C61" s="46" t="s">
        <v>260</v>
      </c>
      <c r="D61" s="47" t="s">
        <v>261</v>
      </c>
      <c r="E61" s="33" t="s">
        <v>262</v>
      </c>
      <c r="F61" s="25" t="s">
        <v>181</v>
      </c>
      <c r="G61" s="25" t="s">
        <v>82</v>
      </c>
      <c r="H61" s="25" t="s">
        <v>154</v>
      </c>
      <c r="I61" s="46">
        <v>13.33</v>
      </c>
    </row>
    <row r="62" spans="1:9" s="5" customFormat="1" ht="69" customHeight="1">
      <c r="A62" s="35"/>
      <c r="B62" s="46"/>
      <c r="C62" s="46"/>
      <c r="D62" s="47" t="s">
        <v>263</v>
      </c>
      <c r="E62" s="33" t="s">
        <v>262</v>
      </c>
      <c r="F62" s="24" t="s">
        <v>184</v>
      </c>
      <c r="G62" s="32" t="s">
        <v>185</v>
      </c>
      <c r="H62" s="32" t="s">
        <v>264</v>
      </c>
      <c r="I62" s="46"/>
    </row>
    <row r="63" spans="1:9" s="5" customFormat="1" ht="69" customHeight="1">
      <c r="A63" s="35">
        <v>1</v>
      </c>
      <c r="B63" s="34" t="s">
        <v>265</v>
      </c>
      <c r="C63" s="34" t="s">
        <v>266</v>
      </c>
      <c r="D63" s="42" t="s">
        <v>142</v>
      </c>
      <c r="E63" s="33" t="s">
        <v>267</v>
      </c>
      <c r="F63" s="25" t="s">
        <v>181</v>
      </c>
      <c r="G63" s="25" t="s">
        <v>82</v>
      </c>
      <c r="H63" s="25" t="s">
        <v>154</v>
      </c>
      <c r="I63" s="34" t="s">
        <v>268</v>
      </c>
    </row>
    <row r="64" spans="1:9" s="5" customFormat="1" ht="69" customHeight="1">
      <c r="A64" s="35"/>
      <c r="B64" s="34"/>
      <c r="C64" s="34"/>
      <c r="D64" s="42" t="s">
        <v>269</v>
      </c>
      <c r="E64" s="42" t="s">
        <v>270</v>
      </c>
      <c r="F64" s="24" t="s">
        <v>184</v>
      </c>
      <c r="G64" s="32" t="s">
        <v>185</v>
      </c>
      <c r="H64" s="32" t="s">
        <v>154</v>
      </c>
      <c r="I64" s="34"/>
    </row>
    <row r="65" spans="1:9" s="5" customFormat="1" ht="69" customHeight="1">
      <c r="A65" s="35"/>
      <c r="B65" s="34"/>
      <c r="C65" s="34"/>
      <c r="D65" s="42" t="s">
        <v>271</v>
      </c>
      <c r="E65" s="42" t="s">
        <v>272</v>
      </c>
      <c r="F65" s="32" t="s">
        <v>199</v>
      </c>
      <c r="G65" s="32">
        <v>3</v>
      </c>
      <c r="H65" s="32" t="s">
        <v>200</v>
      </c>
      <c r="I65" s="34"/>
    </row>
    <row r="66" spans="1:9" s="5" customFormat="1" ht="69" customHeight="1">
      <c r="A66" s="35"/>
      <c r="B66" s="34"/>
      <c r="C66" s="34"/>
      <c r="D66" s="42" t="s">
        <v>273</v>
      </c>
      <c r="E66" s="42" t="s">
        <v>274</v>
      </c>
      <c r="F66" s="34" t="s">
        <v>275</v>
      </c>
      <c r="G66" s="34" t="s">
        <v>276</v>
      </c>
      <c r="H66" s="32" t="s">
        <v>277</v>
      </c>
      <c r="I66" s="34"/>
    </row>
    <row r="67" spans="1:9" s="6" customFormat="1" ht="69" customHeight="1">
      <c r="A67" s="43">
        <v>2</v>
      </c>
      <c r="B67" s="32">
        <v>6420105</v>
      </c>
      <c r="C67" s="32" t="s">
        <v>278</v>
      </c>
      <c r="D67" s="3" t="s">
        <v>20</v>
      </c>
      <c r="E67" s="3" t="s">
        <v>20</v>
      </c>
      <c r="F67" s="25" t="s">
        <v>20</v>
      </c>
      <c r="G67" s="25">
        <v>0</v>
      </c>
      <c r="H67" s="25" t="s">
        <v>20</v>
      </c>
      <c r="I67" s="25">
        <v>0</v>
      </c>
    </row>
    <row r="68" spans="1:9" s="5" customFormat="1" ht="69" customHeight="1">
      <c r="A68" s="35">
        <v>3</v>
      </c>
      <c r="B68" s="32">
        <v>6420101</v>
      </c>
      <c r="C68" s="32" t="s">
        <v>279</v>
      </c>
      <c r="D68" s="33" t="s">
        <v>280</v>
      </c>
      <c r="E68" s="33" t="s">
        <v>281</v>
      </c>
      <c r="F68" s="32" t="s">
        <v>199</v>
      </c>
      <c r="G68" s="32">
        <v>3</v>
      </c>
      <c r="H68" s="32" t="s">
        <v>200</v>
      </c>
      <c r="I68" s="32">
        <v>11.14</v>
      </c>
    </row>
    <row r="69" spans="1:9" s="5" customFormat="1" ht="69" customHeight="1">
      <c r="A69" s="35"/>
      <c r="B69" s="32"/>
      <c r="C69" s="32"/>
      <c r="D69" s="33" t="s">
        <v>282</v>
      </c>
      <c r="E69" s="33" t="s">
        <v>283</v>
      </c>
      <c r="F69" s="32" t="s">
        <v>284</v>
      </c>
      <c r="G69" s="32" t="s">
        <v>285</v>
      </c>
      <c r="H69" s="25" t="s">
        <v>154</v>
      </c>
      <c r="I69" s="32"/>
    </row>
    <row r="70" spans="1:9" s="5" customFormat="1" ht="69" customHeight="1">
      <c r="A70" s="35"/>
      <c r="B70" s="32"/>
      <c r="C70" s="32"/>
      <c r="D70" s="33" t="s">
        <v>286</v>
      </c>
      <c r="E70" s="33" t="s">
        <v>287</v>
      </c>
      <c r="F70" s="32" t="s">
        <v>288</v>
      </c>
      <c r="G70" s="32">
        <v>4.5</v>
      </c>
      <c r="H70" s="25" t="s">
        <v>277</v>
      </c>
      <c r="I70" s="32"/>
    </row>
    <row r="71" spans="1:9" s="5" customFormat="1" ht="69" customHeight="1">
      <c r="A71" s="40">
        <v>4</v>
      </c>
      <c r="B71" s="91" t="s">
        <v>289</v>
      </c>
      <c r="C71" s="46" t="s">
        <v>290</v>
      </c>
      <c r="D71" s="3" t="s">
        <v>20</v>
      </c>
      <c r="E71" s="3" t="s">
        <v>20</v>
      </c>
      <c r="F71" s="25" t="s">
        <v>20</v>
      </c>
      <c r="G71" s="25">
        <v>0</v>
      </c>
      <c r="H71" s="25" t="s">
        <v>20</v>
      </c>
      <c r="I71" s="25">
        <v>0</v>
      </c>
    </row>
    <row r="72" spans="1:9" s="5" customFormat="1" ht="69" customHeight="1">
      <c r="A72" s="40">
        <v>5</v>
      </c>
      <c r="B72" s="34" t="s">
        <v>291</v>
      </c>
      <c r="C72" s="32" t="s">
        <v>292</v>
      </c>
      <c r="D72" s="3" t="s">
        <v>20</v>
      </c>
      <c r="E72" s="3" t="s">
        <v>20</v>
      </c>
      <c r="F72" s="25" t="s">
        <v>20</v>
      </c>
      <c r="G72" s="25">
        <v>0</v>
      </c>
      <c r="H72" s="25" t="s">
        <v>20</v>
      </c>
      <c r="I72" s="25">
        <v>0</v>
      </c>
    </row>
    <row r="73" spans="1:9" s="5" customFormat="1" ht="69" customHeight="1">
      <c r="A73" s="35">
        <v>6</v>
      </c>
      <c r="B73" s="92" t="s">
        <v>293</v>
      </c>
      <c r="C73" s="32" t="s">
        <v>294</v>
      </c>
      <c r="D73" s="33" t="s">
        <v>261</v>
      </c>
      <c r="E73" s="33" t="s">
        <v>80</v>
      </c>
      <c r="F73" s="25" t="s">
        <v>181</v>
      </c>
      <c r="G73" s="25" t="s">
        <v>82</v>
      </c>
      <c r="H73" s="25" t="s">
        <v>154</v>
      </c>
      <c r="I73" s="32">
        <v>11.67</v>
      </c>
    </row>
    <row r="74" spans="1:9" s="6" customFormat="1" ht="69" customHeight="1">
      <c r="A74" s="36"/>
      <c r="B74" s="34"/>
      <c r="C74" s="32"/>
      <c r="D74" s="33" t="s">
        <v>295</v>
      </c>
      <c r="E74" s="33" t="s">
        <v>296</v>
      </c>
      <c r="F74" s="32" t="s">
        <v>165</v>
      </c>
      <c r="G74" s="32" t="s">
        <v>43</v>
      </c>
      <c r="H74" s="25" t="s">
        <v>154</v>
      </c>
      <c r="I74" s="32"/>
    </row>
    <row r="75" spans="1:9" s="6" customFormat="1" ht="69" customHeight="1">
      <c r="A75" s="43">
        <v>7</v>
      </c>
      <c r="B75" s="89" t="s">
        <v>297</v>
      </c>
      <c r="C75" s="32" t="s">
        <v>298</v>
      </c>
      <c r="D75" s="3" t="s">
        <v>20</v>
      </c>
      <c r="E75" s="3" t="s">
        <v>20</v>
      </c>
      <c r="F75" s="25" t="s">
        <v>20</v>
      </c>
      <c r="G75" s="25">
        <v>0</v>
      </c>
      <c r="H75" s="25" t="s">
        <v>20</v>
      </c>
      <c r="I75" s="25">
        <v>0</v>
      </c>
    </row>
  </sheetData>
  <sheetProtection/>
  <mergeCells count="83">
    <mergeCell ref="A1:C1"/>
    <mergeCell ref="A2:I2"/>
    <mergeCell ref="A3:A4"/>
    <mergeCell ref="A7:A8"/>
    <mergeCell ref="A10:A12"/>
    <mergeCell ref="A25:A26"/>
    <mergeCell ref="A29:A30"/>
    <mergeCell ref="A31:A34"/>
    <mergeCell ref="A35:A36"/>
    <mergeCell ref="A37:A38"/>
    <mergeCell ref="A39:A42"/>
    <mergeCell ref="A45:A46"/>
    <mergeCell ref="A49:A50"/>
    <mergeCell ref="A51:A54"/>
    <mergeCell ref="A55:A56"/>
    <mergeCell ref="A57:A58"/>
    <mergeCell ref="A59:A60"/>
    <mergeCell ref="A61:A62"/>
    <mergeCell ref="A63:A66"/>
    <mergeCell ref="A68:A70"/>
    <mergeCell ref="A73:A74"/>
    <mergeCell ref="B3:B4"/>
    <mergeCell ref="B7:B8"/>
    <mergeCell ref="B10:B12"/>
    <mergeCell ref="B25:B26"/>
    <mergeCell ref="B29:B30"/>
    <mergeCell ref="B31:B34"/>
    <mergeCell ref="B35:B36"/>
    <mergeCell ref="B37:B38"/>
    <mergeCell ref="B39:B42"/>
    <mergeCell ref="B45:B46"/>
    <mergeCell ref="B49:B50"/>
    <mergeCell ref="B51:B54"/>
    <mergeCell ref="B55:B56"/>
    <mergeCell ref="B57:B58"/>
    <mergeCell ref="B59:B60"/>
    <mergeCell ref="B61:B62"/>
    <mergeCell ref="B63:B66"/>
    <mergeCell ref="B68:B70"/>
    <mergeCell ref="B73:B74"/>
    <mergeCell ref="C3:C4"/>
    <mergeCell ref="C7:C8"/>
    <mergeCell ref="C10:C12"/>
    <mergeCell ref="C25:C26"/>
    <mergeCell ref="C29:C30"/>
    <mergeCell ref="C31:C34"/>
    <mergeCell ref="C35:C36"/>
    <mergeCell ref="C37:C38"/>
    <mergeCell ref="C39:C42"/>
    <mergeCell ref="C45:C46"/>
    <mergeCell ref="C49:C50"/>
    <mergeCell ref="C51:C54"/>
    <mergeCell ref="C55:C56"/>
    <mergeCell ref="C57:C58"/>
    <mergeCell ref="C59:C60"/>
    <mergeCell ref="C61:C62"/>
    <mergeCell ref="C63:C66"/>
    <mergeCell ref="C68:C70"/>
    <mergeCell ref="C73:C74"/>
    <mergeCell ref="D3:D4"/>
    <mergeCell ref="E3:E4"/>
    <mergeCell ref="F3:F4"/>
    <mergeCell ref="G3:G4"/>
    <mergeCell ref="H3:H4"/>
    <mergeCell ref="I3:I4"/>
    <mergeCell ref="I7:I8"/>
    <mergeCell ref="I10:I12"/>
    <mergeCell ref="I25:I26"/>
    <mergeCell ref="I29:I30"/>
    <mergeCell ref="I31:I34"/>
    <mergeCell ref="I35:I36"/>
    <mergeCell ref="I37:I38"/>
    <mergeCell ref="I39:I42"/>
    <mergeCell ref="I45:I46"/>
    <mergeCell ref="I49:I50"/>
    <mergeCell ref="I51:I54"/>
    <mergeCell ref="I55:I56"/>
    <mergeCell ref="I57:I58"/>
    <mergeCell ref="I59:I60"/>
    <mergeCell ref="I61:I62"/>
    <mergeCell ref="I63:I66"/>
    <mergeCell ref="I68:I70"/>
    <mergeCell ref="I73:I74"/>
  </mergeCells>
  <dataValidations count="1">
    <dataValidation type="list" allowBlank="1" showInputMessage="1" showErrorMessage="1" sqref="F20 F22">
      <formula1>#REF!</formula1>
    </dataValidation>
  </dataValidations>
  <printOptions/>
  <pageMargins left="0.7" right="0.7" top="0.75" bottom="0.75" header="0.3" footer="0.3"/>
  <pageSetup fitToHeight="0" fitToWidth="1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86186</cp:lastModifiedBy>
  <dcterms:created xsi:type="dcterms:W3CDTF">2006-09-16T00:00:00Z</dcterms:created>
  <dcterms:modified xsi:type="dcterms:W3CDTF">2023-09-20T01:41:06Z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7ABC1FDE1DC04F3BBCC2E6CF3776A24B</vt:lpwstr>
  </property>
</Properties>
</file>